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8195" windowHeight="1159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'Sheet1'!$3:$4</definedName>
    <definedName name="产品">'[1]Chap5_1'!$A$1:$E$72</definedName>
  </definedNames>
  <calcPr fullCalcOnLoad="1"/>
</workbook>
</file>

<file path=xl/sharedStrings.xml><?xml version="1.0" encoding="utf-8"?>
<sst xmlns="http://schemas.openxmlformats.org/spreadsheetml/2006/main" count="2148" uniqueCount="537">
  <si>
    <t>课程信息</t>
  </si>
  <si>
    <t>开课对象</t>
  </si>
  <si>
    <t>考核信息</t>
  </si>
  <si>
    <t>师资信息</t>
  </si>
  <si>
    <t>教学资源信息</t>
  </si>
  <si>
    <t>备注</t>
  </si>
  <si>
    <t>课程名称</t>
  </si>
  <si>
    <t>学分</t>
  </si>
  <si>
    <t>总学时</t>
  </si>
  <si>
    <t>教学类型</t>
  </si>
  <si>
    <t>起止周</t>
  </si>
  <si>
    <t>院系</t>
  </si>
  <si>
    <t>年级</t>
  </si>
  <si>
    <t>专业</t>
  </si>
  <si>
    <t>专业方向</t>
  </si>
  <si>
    <t>人数</t>
  </si>
  <si>
    <t>校内实习</t>
  </si>
  <si>
    <t>校外实习</t>
  </si>
  <si>
    <t>指导教师</t>
  </si>
  <si>
    <t>教材</t>
  </si>
  <si>
    <t>教具/耗材</t>
  </si>
  <si>
    <t>实习经费</t>
  </si>
  <si>
    <t>其他</t>
  </si>
  <si>
    <t>教学实践Ⅰ:法院庭审与法学类讲座</t>
  </si>
  <si>
    <t>专题调研</t>
  </si>
  <si>
    <t>20-21</t>
  </si>
  <si>
    <t>法学院</t>
  </si>
  <si>
    <t>法学</t>
  </si>
  <si>
    <t>是</t>
  </si>
  <si>
    <t>侯莎、陈雪琴、罗艳娟、方芳、杨宇静</t>
  </si>
  <si>
    <t>无</t>
  </si>
  <si>
    <t>实务训练</t>
  </si>
  <si>
    <t>教学实践Ⅱ:参与各类庭审、法学专业实务辅导</t>
  </si>
  <si>
    <t>否</t>
  </si>
  <si>
    <t>夏晶燕、方琳瑜、许楚旭、庄玉友、邓勇胜</t>
  </si>
  <si>
    <t>申购</t>
  </si>
  <si>
    <t>教学实践Ⅲ:参与各类庭审、法学专业实务辅导</t>
  </si>
  <si>
    <t>出勤40%+小组实践作业30%+个人实践报告30%</t>
  </si>
  <si>
    <t>李晏、罗芳、林毅坚、韦佳、黄洁</t>
  </si>
  <si>
    <t>教学实践Ⅰ:专业写作撰写</t>
  </si>
  <si>
    <t>行政管理</t>
  </si>
  <si>
    <t>陆斌、杨波、宫赫</t>
  </si>
  <si>
    <t>社会实践</t>
  </si>
  <si>
    <t>教学实践Ⅱ:行政方面实务训练</t>
  </si>
  <si>
    <t>柯凤华</t>
  </si>
  <si>
    <t>有出国（境）交流学习项目</t>
  </si>
  <si>
    <t>教学实践Ⅲ:行政方面实务训练</t>
  </si>
  <si>
    <t>黄冠、林磊</t>
  </si>
  <si>
    <t>教学实践Ⅰ:水分析化学实验</t>
  </si>
  <si>
    <t>实验实训</t>
  </si>
  <si>
    <t>环境科学与工程系</t>
  </si>
  <si>
    <t>给排水科学与工程</t>
  </si>
  <si>
    <t>教学实践Ⅰ:水污染控制工程实验</t>
  </si>
  <si>
    <t>环境科学与工程</t>
  </si>
  <si>
    <t>教学实践Ⅱ:大气污染控制工程实习</t>
  </si>
  <si>
    <t>项目设计</t>
  </si>
  <si>
    <t>教学实践Ⅱ:水厂课程设计</t>
  </si>
  <si>
    <t>课程设计</t>
  </si>
  <si>
    <t>教学实践Ⅲ:固体废物处理与处置实习</t>
  </si>
  <si>
    <t>教学实践Ⅲ:建筑给排水工程课程设计</t>
  </si>
  <si>
    <t>土木工程系</t>
  </si>
  <si>
    <t>工程管理(房建工程项目管理)</t>
  </si>
  <si>
    <t>崔学善(1)</t>
  </si>
  <si>
    <t>武卫国(1)</t>
  </si>
  <si>
    <t>出勤(20)+期末(80)</t>
  </si>
  <si>
    <t>期末100%</t>
  </si>
  <si>
    <t>丰正伟(1)、陈世颖(1)</t>
  </si>
  <si>
    <t>游灏(1)、梁丹琦
(1)</t>
  </si>
  <si>
    <t>陈世颖、陈心妍(2)</t>
  </si>
  <si>
    <t>工程造价</t>
  </si>
  <si>
    <t>顾元威(2)</t>
  </si>
  <si>
    <t>林龙镔(2)</t>
  </si>
  <si>
    <t>土木工程</t>
  </si>
  <si>
    <t>张荣洁(1)</t>
  </si>
  <si>
    <t>平时40%+期末60%</t>
  </si>
  <si>
    <t>叶元芬(1)</t>
  </si>
  <si>
    <t>张荣洁(1)/沈耀辉(2)</t>
  </si>
  <si>
    <t>黄丹青(1)、薛艳霞(1)、李飞燕(1)</t>
  </si>
  <si>
    <t>房建</t>
  </si>
  <si>
    <t>李琨(1)、崔学善(1)、郭培成(1)</t>
  </si>
  <si>
    <t>李琨(1)、丰正伟(1)、薛艳霞(1)</t>
  </si>
  <si>
    <t>黄丹青(1)、杨世云(1)、李飞燕(1)</t>
  </si>
  <si>
    <t>教学实践Ⅰ:建筑认识实习(建筑)</t>
  </si>
  <si>
    <t>2周</t>
  </si>
  <si>
    <t>建筑学系</t>
  </si>
  <si>
    <t xml:space="preserve"> 实践周 （省外）</t>
  </si>
  <si>
    <t>出勤10%+平时40%+期中20%+期末30%</t>
  </si>
  <si>
    <t xml:space="preserve"> 实践周 （日本）</t>
  </si>
  <si>
    <t>教学实践Ⅰ:建筑认识实习(景观)</t>
  </si>
  <si>
    <t xml:space="preserve"> 实践周 （省内）</t>
  </si>
  <si>
    <t>教学实践Ⅰ:建筑认识实习(城规)</t>
  </si>
  <si>
    <t>教学实践Ⅲ:古建实习(古建筑测绘)</t>
  </si>
  <si>
    <t>教学实践Ⅲ:景观与园艺植物实习</t>
  </si>
  <si>
    <t>教学实践Ⅲ:城市考察与认识实习</t>
  </si>
  <si>
    <t>人文与传播学院</t>
  </si>
  <si>
    <t>何加晋</t>
  </si>
  <si>
    <t>伍静、李文国</t>
  </si>
  <si>
    <t>王毓琦</t>
  </si>
  <si>
    <t xml:space="preserve"> 潘新</t>
  </si>
  <si>
    <t>石廷金</t>
  </si>
  <si>
    <t>陈燕</t>
  </si>
  <si>
    <t>乔冠英</t>
  </si>
  <si>
    <t>肖飞</t>
  </si>
  <si>
    <t>张琪 何竞平</t>
  </si>
  <si>
    <t>日语系</t>
  </si>
  <si>
    <t>音乐系</t>
  </si>
  <si>
    <t>教学实践Ⅱ:见习</t>
  </si>
  <si>
    <t>教学实践Ⅲ:讲座</t>
  </si>
  <si>
    <t>廖瑞洁、黄春燕、孙鹏、陈展宙、李立、李丽莉、吴瑕、颜新祯、王璜</t>
  </si>
  <si>
    <t>信息科学与技术学院</t>
  </si>
  <si>
    <t>计算机科学与技术</t>
  </si>
  <si>
    <t>软件工程</t>
  </si>
  <si>
    <t>教学实践Ⅰ:软硬件基本训练(计算机)</t>
  </si>
  <si>
    <t>物联网工程</t>
  </si>
  <si>
    <t>教学实践Ⅱ:软件开发实践</t>
  </si>
  <si>
    <t>教学实践Ⅲ:计算机网络实验</t>
  </si>
  <si>
    <t>教学实践Ⅰ:软硬件基本训练(电工)</t>
  </si>
  <si>
    <t>自动化</t>
  </si>
  <si>
    <t>教学实践Ⅱ:软硬件提高训练</t>
  </si>
  <si>
    <t>教学实践Ⅲ:软硬件综合训练</t>
  </si>
  <si>
    <t>信息与计算科学</t>
  </si>
  <si>
    <t>林智鹏</t>
  </si>
  <si>
    <t>教学实践Ⅱ:网站开发与维护</t>
  </si>
  <si>
    <t>教学实践Ⅲ:信息管理系统开发</t>
  </si>
  <si>
    <t>教学实践Ⅰ:电工与电子技术实验</t>
  </si>
  <si>
    <t>机电工程系</t>
  </si>
  <si>
    <t>教学实践Ⅰ:机械工程训练(B)</t>
  </si>
  <si>
    <t>教具/耗材上学期已经申购</t>
  </si>
  <si>
    <t>教学实践Ⅱ:电子课程设计</t>
  </si>
  <si>
    <t>教学实践Ⅱ:机械设计课程设计(A)</t>
  </si>
  <si>
    <t>教学实践Ⅱ:机械设计课程设计(B)</t>
  </si>
  <si>
    <t>教学实践Ⅲ:测控电路与智能仪器设计实践</t>
  </si>
  <si>
    <t>教学实践Ⅲ:电气专业课程设计</t>
  </si>
  <si>
    <t>教学实践Ⅲ:机自专业综合设计</t>
  </si>
  <si>
    <t>教学实践Ⅲ:数控加工实习</t>
  </si>
  <si>
    <t>管理学院</t>
  </si>
  <si>
    <t>电子商务(运营管理)</t>
  </si>
  <si>
    <t>电子商务(网络经济与金融)</t>
  </si>
  <si>
    <t>信息管理与信息系统</t>
  </si>
  <si>
    <t>慎重选择企业，并完成立项报告后才能离校</t>
  </si>
  <si>
    <t>机房</t>
  </si>
  <si>
    <t>蔡少茹</t>
  </si>
  <si>
    <t>物流管理</t>
  </si>
  <si>
    <t>出勤10%+平时30%+课程报告60%</t>
  </si>
  <si>
    <t>刘威</t>
  </si>
  <si>
    <t>交通支持</t>
  </si>
  <si>
    <t>程国卿</t>
  </si>
  <si>
    <t>薛伟霞</t>
  </si>
  <si>
    <t>英语系</t>
  </si>
  <si>
    <t>国际经贸系</t>
  </si>
  <si>
    <t>教学实践Ⅰ:大数据处理基本训练</t>
  </si>
  <si>
    <t>教学实践Ⅰ:房屋建筑学课程设计</t>
  </si>
  <si>
    <t>教学实践Ⅰ:港站与物流行业认识</t>
  </si>
  <si>
    <t>教学实践Ⅰ:工程测量实习</t>
  </si>
  <si>
    <t>教学实践Ⅰ:工程图学综合训练</t>
  </si>
  <si>
    <t>教学实践Ⅰ:社会调研</t>
  </si>
  <si>
    <t>教学实践Ⅰ:文化资源调研</t>
  </si>
  <si>
    <t>教学实践Ⅰ:文艺创作</t>
  </si>
  <si>
    <t>教学实践Ⅰ:行业调研(文传)</t>
  </si>
  <si>
    <t>教学实践Ⅰ:音乐会</t>
  </si>
  <si>
    <t>教学实践Ⅰ:语言实践训练Ⅰ</t>
  </si>
  <si>
    <t>教学实践Ⅰ:造型认知</t>
  </si>
  <si>
    <t>教学实践Ⅱ:道路勘测设计(A)课程设计</t>
  </si>
  <si>
    <t>教学实践Ⅱ:调查报告</t>
  </si>
  <si>
    <t>教学实践Ⅱ:房屋建筑学课程设计</t>
  </si>
  <si>
    <t>教学实践Ⅱ:工程造价课程设计</t>
  </si>
  <si>
    <t>教学实践Ⅱ:环境项目考察</t>
  </si>
  <si>
    <t>教学实践Ⅱ:混凝土结构设计原理课程设计</t>
  </si>
  <si>
    <t>教学实践Ⅱ:建筑美术(色彩)实习(城规)</t>
  </si>
  <si>
    <t>教学实践Ⅱ:美术馆与专业基地考察</t>
  </si>
  <si>
    <t>教学实践Ⅱ:前沿产品考察</t>
  </si>
  <si>
    <t>教学实践Ⅱ:前沿考察</t>
  </si>
  <si>
    <t>教学实践Ⅱ:日本文化节</t>
  </si>
  <si>
    <t>教学实践Ⅱ:社会实践</t>
  </si>
  <si>
    <t>教学实践Ⅱ:土力学实验</t>
  </si>
  <si>
    <t>教学实践Ⅱ:文化项目见习</t>
  </si>
  <si>
    <t>教学实践Ⅱ:物流专题调研</t>
  </si>
  <si>
    <t>教学实践Ⅱ:专项实习</t>
  </si>
  <si>
    <t>教学实践Ⅲ:产品加工实践</t>
  </si>
  <si>
    <t>教学实践Ⅲ:产业链实践</t>
  </si>
  <si>
    <t>教学实践Ⅲ:道路桥梁工程施工课程设计</t>
  </si>
  <si>
    <t>教学实践Ⅲ:钢结构课程设计</t>
  </si>
  <si>
    <t>教学实践Ⅲ:钢筋混凝土结构课程设计</t>
  </si>
  <si>
    <t>教学实践Ⅲ:工程造价软件运用</t>
  </si>
  <si>
    <t>教学实践Ⅲ:企业实习</t>
  </si>
  <si>
    <t>教学实践Ⅲ:桥梁工程(A)课程设计</t>
  </si>
  <si>
    <t>教学实践Ⅲ:日本文化节</t>
  </si>
  <si>
    <t>教学实践Ⅲ:施工组织课程设计</t>
  </si>
  <si>
    <t>教学实践Ⅲ:实践创作</t>
  </si>
  <si>
    <t>教学实践Ⅲ:文化项目策划</t>
  </si>
  <si>
    <t>教学实践Ⅲ:物流方案设计</t>
  </si>
  <si>
    <t>教学实践Ⅲ:学术问题研究</t>
  </si>
  <si>
    <t>教学实践Ⅰ:企业经营ERP沙盘模拟</t>
  </si>
  <si>
    <t>教学实践Ⅰ:网络销售实践</t>
  </si>
  <si>
    <t>教学实践Ⅱ:实习基地实习</t>
  </si>
  <si>
    <t>教学实践Ⅱ:特定专题信息系统分析</t>
  </si>
  <si>
    <t>教学实践Ⅱ:网络运营专才认证</t>
  </si>
  <si>
    <t>教学实践Ⅲ:特定专题信息系统设计</t>
  </si>
  <si>
    <t>教学实践Ⅲ:项目设计</t>
  </si>
  <si>
    <t>教学实践Ⅳ:建筑快速设计与表现</t>
  </si>
  <si>
    <t>教学实践Ⅳ:景观快速规划设计与表现</t>
  </si>
  <si>
    <t xml:space="preserve"> 2015-2016学年实践教学周开课计划表</t>
  </si>
  <si>
    <t>出勤10%+平时30%+期末60%</t>
  </si>
  <si>
    <t>论文100%</t>
  </si>
  <si>
    <t>出勤10%+平时40%+课程报告50%</t>
  </si>
  <si>
    <t>平时20%+调查报告80%</t>
  </si>
  <si>
    <t>出勤10%+平时20%+课程报告70%</t>
  </si>
  <si>
    <t>考勤10%+平时30%+作品60%</t>
  </si>
  <si>
    <t>出勤10%+平时10%+课程报告80%</t>
  </si>
  <si>
    <t>出勤10%+平时30%+实践报告60%</t>
  </si>
  <si>
    <t xml:space="preserve"> 平时60%+期末40%</t>
  </si>
  <si>
    <t>出勤10%+平时40%+期末50%</t>
  </si>
  <si>
    <t>出勤10%+平时20%+实习报告70%</t>
  </si>
  <si>
    <t>出勤10%+平时30%+实践成果与报告60%</t>
  </si>
  <si>
    <t>出勤10%+平时20%+作品70%</t>
  </si>
  <si>
    <t>出勤10%+平时30%+期末（口试）60%</t>
  </si>
  <si>
    <t>出勤10%+平时30%+期末（表演）60%</t>
  </si>
  <si>
    <t>出勤10%+平时与老师联系情况10%+实习报告80%。</t>
  </si>
  <si>
    <t>出勤10%+平时参与情况40%+实习报告50%。</t>
  </si>
  <si>
    <t>出勤10%+平时30%+课程报告报告60%</t>
  </si>
  <si>
    <t>校内活动30%+校外调研70%</t>
  </si>
  <si>
    <t>出勤10%+平时30%+期末报告60%</t>
  </si>
  <si>
    <t>出勤10%+平时20%+期末作品70%</t>
  </si>
  <si>
    <t>出勤10%+平时30%+调研报告60%</t>
  </si>
  <si>
    <t>出勤10%+平时20%+期末70%</t>
  </si>
  <si>
    <t>平时20%+课程报告80%</t>
  </si>
  <si>
    <t>平时50%+课程报告50%</t>
  </si>
  <si>
    <t>出勤10%+平时30%+实验报告60%</t>
  </si>
  <si>
    <t>平时成绩50%+期末成绩50%</t>
  </si>
  <si>
    <t>平时成绩20%+期末成绩80%</t>
  </si>
  <si>
    <t>平时成绩10%+作品成绩60%+实习报告30%</t>
  </si>
  <si>
    <t>平时成绩30%+设计及绘图质量成绩50%+答辩成绩20%</t>
  </si>
  <si>
    <t>平时实验40%+期末操作60%</t>
  </si>
  <si>
    <t>平时成绩50%+设计及绘图成绩30%+答辩成绩20%</t>
  </si>
  <si>
    <t>出勤情况10%+操作考核20%+操作考核20%+操作考核12%+课程报告38%</t>
  </si>
  <si>
    <t>出勤10%+实验表现、实验报告30%+实验60%</t>
  </si>
  <si>
    <t>平时(20)+
期末(80)</t>
  </si>
  <si>
    <t>考勤10%+平时10%+期末80%</t>
  </si>
  <si>
    <t>考勤10%+平时20%+期末70%</t>
  </si>
  <si>
    <t>考勤10%+平时40%+期末50%</t>
  </si>
  <si>
    <t>出勤(10)+平时(20)+
期末(70)</t>
  </si>
  <si>
    <t>出勤10%+平时20%+
期末70%</t>
  </si>
  <si>
    <t>出勤10%(到课率；课堂表现+平时40%(写生作业完成情况)+期中20%(作品)+期末30%(作品)</t>
  </si>
  <si>
    <t>出勤10%+平时30%+课程设计报告60%</t>
  </si>
  <si>
    <t>出勤10%+平时20%+课程设计70%</t>
  </si>
  <si>
    <t>说明：
1. 本表由教务部组织各教学单位教务秘书负责制作，由各教学单位教学主管负责审核。
2. 本表指标说明：
（1）“课程信息”中的课程名称、学分、学时应与专业人才培养方案保持一致。
（2）“教学类型”指实践教学活动主要采用的类型，共分为实验实训、课程设计、项目设计、专题调研、实务训练和社会实践六类。
（3）“起止周”指对应的实践教学活动的时间，一般为第20-21周，有不同安排的请根据实际发生的周次填写，如第20周；不必填写具体星期。
（4）“人数”：注意统计“未按计划修读人数”，即根据学业统计、比照教学计划修读进度要求，还需要补充修读的人次；注意同步考虑转专业可能引起的修读人数需求的变化。
（5）“校内实习”或“校外实习”指实践周内主要实践教学活动的场所。
（6）“成绩比例构成”：2015级应按照教学大纲填写，其他年级可参照教学大纲或实践教学周实施方案填写。填写范例：“出勤10%+平时30%+实验报告60%”。
（7）“师资信息”中的指导教师可以罗列多人，或为“主讲教师等”形式；兼职教师请在教师姓名后增加“(兼)”标识；如可在《实习计划表》中具体分工的，可填写“详见《实习计划表》”。
（8）“教学资源信息”下各栏填写是否需要申购或申报，如有其他需求请在对应栏说明。
（9）如有境外教学活动安排者，应先申报《厦门大学嘉庚学院学生短期出国（境）交流学习项目审批表》，经学校审批通过后方能执行。有此项目者请在“备注”一栏内标注“有出国（境）交流学习项目”。
3. 本表以院系为单位制作。</t>
  </si>
  <si>
    <t>成绩比例构成</t>
  </si>
  <si>
    <t>20-21</t>
  </si>
  <si>
    <t>广电</t>
  </si>
  <si>
    <t>指导教师为专业负责教师，辅助教师计划将在《实践教学周安排细泽》中体现。</t>
  </si>
  <si>
    <t>有</t>
  </si>
  <si>
    <t>20-21</t>
  </si>
  <si>
    <t>广告</t>
  </si>
  <si>
    <t>指导教师为专业负责教师，辅助教师计划将在《实践教学周安排细泽》中体现。</t>
  </si>
  <si>
    <t>有</t>
  </si>
  <si>
    <t>20-21</t>
  </si>
  <si>
    <t>汉语言文学</t>
  </si>
  <si>
    <t>卜祥忠、孙园园</t>
  </si>
  <si>
    <t>开专题讲座</t>
  </si>
  <si>
    <t>文化产业管理</t>
  </si>
  <si>
    <t>否</t>
  </si>
  <si>
    <t>是</t>
  </si>
  <si>
    <t>马培红</t>
  </si>
  <si>
    <t>朱盈蓓</t>
  </si>
  <si>
    <t>新闻</t>
  </si>
  <si>
    <t>广电</t>
  </si>
  <si>
    <t>指导教师为专业负责教师，辅助教师计划将在《实践教学周安排细泽》中体现。</t>
  </si>
  <si>
    <t>有</t>
  </si>
  <si>
    <t>20-21</t>
  </si>
  <si>
    <t>广告</t>
  </si>
  <si>
    <t>指导教师为专业负责教师，辅助教师计划将在《实践教学周安排细泽》中体现。</t>
  </si>
  <si>
    <t>有</t>
  </si>
  <si>
    <t>20-21</t>
  </si>
  <si>
    <t>汉语言文学</t>
  </si>
  <si>
    <t>庄清华、李建明、邱宏光、张文丽</t>
  </si>
  <si>
    <t>开专题讲座</t>
  </si>
  <si>
    <t>文化产业管理</t>
  </si>
  <si>
    <t>沈淑琦</t>
  </si>
  <si>
    <t>新闻</t>
  </si>
  <si>
    <t>广电</t>
  </si>
  <si>
    <t>指导教师为专业负责教师，辅助教师计划将在《实践教学周安排细泽》中体现。</t>
  </si>
  <si>
    <t>有</t>
  </si>
  <si>
    <t>20-21</t>
  </si>
  <si>
    <t>广告</t>
  </si>
  <si>
    <t>汉语言文学</t>
  </si>
  <si>
    <t>亢巧霞、王显勇</t>
  </si>
  <si>
    <t>全体专任教师参加指导</t>
  </si>
  <si>
    <t>无</t>
  </si>
  <si>
    <t>开专题讲座</t>
  </si>
  <si>
    <t>文化产业管理</t>
  </si>
  <si>
    <t>否</t>
  </si>
  <si>
    <t>是</t>
  </si>
  <si>
    <t>谢昕</t>
  </si>
  <si>
    <t>吴珞</t>
  </si>
  <si>
    <t>社会研究方法讲座</t>
  </si>
  <si>
    <t>新闻</t>
  </si>
  <si>
    <t>指导教师为专业负责教师，辅助教师计划将在《实践教学周安排细泽》中体现。</t>
  </si>
  <si>
    <t>有</t>
  </si>
  <si>
    <t>教学实践Ⅲ:英语语言综合应用模块</t>
  </si>
  <si>
    <t>2周</t>
  </si>
  <si>
    <t>英语</t>
  </si>
  <si>
    <t xml:space="preserve">1.郑宇帆    2. 张应林、陈智淦、王淑娥、王迪   3. 胡凤莲    4. 王立言  </t>
  </si>
  <si>
    <t>教学实践Ⅱ:英语语言艺术模块</t>
  </si>
  <si>
    <t>2周</t>
  </si>
  <si>
    <t xml:space="preserve">1. 黄卓静  2.高仁仁  3.卓文如  </t>
  </si>
  <si>
    <t>教学实践Ⅰ:英语语言知识模块</t>
  </si>
  <si>
    <t>1. 郭瑞芬、黄丽香、范戈西</t>
  </si>
  <si>
    <t>2周</t>
  </si>
  <si>
    <t>日语系</t>
  </si>
  <si>
    <t>日语</t>
  </si>
  <si>
    <t>北川诚一郎</t>
  </si>
  <si>
    <t>无</t>
  </si>
  <si>
    <t>戴斌
川端伸典</t>
  </si>
  <si>
    <t>胡永红
鄢玲</t>
  </si>
  <si>
    <t>有出国（境）交流学习项目</t>
  </si>
  <si>
    <t>武末正守
邓蓉</t>
  </si>
  <si>
    <t>王炜平
高秀华
姚阿玲</t>
  </si>
  <si>
    <t>高桥亚季
柴田结子</t>
  </si>
  <si>
    <t>曲志强</t>
  </si>
  <si>
    <t>日语</t>
  </si>
  <si>
    <t>余逸文
谢韵茜
林筱
肬黑茜
曾玉婷
商钟岚
胡永红
王娟</t>
  </si>
  <si>
    <t>无</t>
  </si>
  <si>
    <t>20-21</t>
  </si>
  <si>
    <t>是</t>
  </si>
  <si>
    <t>鄢玲</t>
  </si>
  <si>
    <t>社会实践</t>
  </si>
  <si>
    <t>艺术设计系</t>
  </si>
  <si>
    <t>产品设计</t>
  </si>
  <si>
    <t>柳瑄</t>
  </si>
  <si>
    <t>动画</t>
  </si>
  <si>
    <t>庄月萍</t>
  </si>
  <si>
    <t>环境设计</t>
  </si>
  <si>
    <t>景观建筑</t>
  </si>
  <si>
    <t>孟晓鹏</t>
  </si>
  <si>
    <t>景观艺术</t>
  </si>
  <si>
    <t>付强</t>
  </si>
  <si>
    <t>室内设计</t>
  </si>
  <si>
    <t>陈志安</t>
  </si>
  <si>
    <t>视觉传达设计</t>
  </si>
  <si>
    <t>平面设计</t>
  </si>
  <si>
    <t>许钰伟、朱雯</t>
  </si>
  <si>
    <t>数字媒体</t>
  </si>
  <si>
    <t>张弦</t>
  </si>
  <si>
    <t>专题调研</t>
  </si>
  <si>
    <t>程永胜、卜俊</t>
  </si>
  <si>
    <t>张帆、宫达、林颖兵、黄慕洲</t>
  </si>
  <si>
    <t>叶茂乐、张文兵</t>
  </si>
  <si>
    <t>吴奇、张倩倩</t>
  </si>
  <si>
    <t>李波、商墩江</t>
  </si>
  <si>
    <t>郭娟、梁逸晟、李文涛</t>
  </si>
  <si>
    <t>王彦、李柳君</t>
  </si>
  <si>
    <t>徐小羽、柳瑄</t>
  </si>
  <si>
    <t>郑兴、陈鹓贤、赵静</t>
  </si>
  <si>
    <t>陈晓菲、陈莉</t>
  </si>
  <si>
    <t>耿昭寰、王凯</t>
  </si>
  <si>
    <t>杜文超、王廷廷</t>
  </si>
  <si>
    <t>彭琬玲、华培</t>
  </si>
  <si>
    <t>贾儒怡、贺毕克</t>
  </si>
  <si>
    <t>音乐学、音乐表演</t>
  </si>
  <si>
    <t>刘佳、周选超、褚震、胡皓、邬大鹏、郑彬彬</t>
  </si>
  <si>
    <t>需要</t>
  </si>
  <si>
    <t>高川、喻歌、吴蓁、翟东宁、谢舒音、刘莹、张婷婷</t>
  </si>
  <si>
    <t>国际经济与贸易</t>
  </si>
  <si>
    <t>7人：林晨萍（国贸1班），刘凌（国贸2班），聂清华（国贸3班），王全红（国商1班），田力(国)（国商2班），郑文坚，黄辉</t>
  </si>
  <si>
    <t>有</t>
  </si>
  <si>
    <t>国际商务</t>
  </si>
  <si>
    <t>市场营销</t>
  </si>
  <si>
    <t xml:space="preserve">20人：姚顺添、于颖、汪菲、叶志鸿、刘颖、吴丹丹、周彩艳，聂清华，
戴昕昕，魏程玲，卢晨，林晨萍，黄辉，叶秀梅，赵伟晶，刘莉(国)，陈颂，
王春雷，高璐，连智华
</t>
  </si>
  <si>
    <t>国际商务</t>
  </si>
  <si>
    <t>市场营销</t>
  </si>
  <si>
    <t>国际经济与贸易</t>
  </si>
  <si>
    <t xml:space="preserve">21人：刘凌,赵伟晶，刘莉(国)，卢晨，魏程玲，周彩艳，田力(国) ，王全红，戴昕昕，陈颂，叶秀梅， 郑文坚，王春雷，高璐，连智华，姚顺添、于颖、汪菲、
叶志鸿、刘颖、吴丹丹
</t>
  </si>
  <si>
    <t>项目设计</t>
  </si>
  <si>
    <t>张进川
杨清云
鲁湘玉
范雨雷
尤耀华
陈秋强</t>
  </si>
  <si>
    <t>方建生
邱碧珍
张娜
裴亮
周功建
周宝建
谢淑慈</t>
  </si>
  <si>
    <t>教学实践Ⅲ:项目策划</t>
  </si>
  <si>
    <t>工程管理(工商项目管理)</t>
  </si>
  <si>
    <t>汝岩</t>
  </si>
  <si>
    <t>50元/生</t>
  </si>
  <si>
    <t>教学实践Ⅲ:方案设计</t>
  </si>
  <si>
    <t>工商管理</t>
  </si>
  <si>
    <t>陈日光
廖紘亿
张菊香</t>
  </si>
  <si>
    <t>旅游管理</t>
  </si>
  <si>
    <t>刘沧
步会敏</t>
  </si>
  <si>
    <t>100元/生</t>
  </si>
  <si>
    <t>陈梦
 许敬秋</t>
  </si>
  <si>
    <t>2周</t>
  </si>
  <si>
    <t>项目设计</t>
  </si>
  <si>
    <t>20-21</t>
  </si>
  <si>
    <t>否</t>
  </si>
  <si>
    <t>是</t>
  </si>
  <si>
    <t>周功建
周宝建
裴亮
范雨雷
尤耀华
陈秋强</t>
  </si>
  <si>
    <t>社会实践</t>
  </si>
  <si>
    <t>张进川
方建生</t>
  </si>
  <si>
    <t>无</t>
  </si>
  <si>
    <t>实务训练</t>
  </si>
  <si>
    <t>张娜 
陈秋强
 鲁湘玉</t>
  </si>
  <si>
    <t>1500元</t>
  </si>
  <si>
    <t>教学实践Ⅱ:市场调查</t>
  </si>
  <si>
    <t>工程管理(工商项目管理)</t>
  </si>
  <si>
    <t>100元/生</t>
  </si>
  <si>
    <t>教学实践Ⅱ:市场调查</t>
  </si>
  <si>
    <t>2周</t>
  </si>
  <si>
    <t>20-21</t>
  </si>
  <si>
    <t>工商管理</t>
  </si>
  <si>
    <t>朱泳
张峰
司马千诗</t>
  </si>
  <si>
    <t>无</t>
  </si>
  <si>
    <t>旅游管理</t>
  </si>
  <si>
    <t>翁鸣鸣
张彩霞</t>
  </si>
  <si>
    <t>周丰婕 
丁保国</t>
  </si>
  <si>
    <t>邱洪全 
游俊雄</t>
  </si>
  <si>
    <t>专题调研</t>
  </si>
  <si>
    <t>否</t>
  </si>
  <si>
    <t>是</t>
  </si>
  <si>
    <t>周功建
陈秋强</t>
  </si>
  <si>
    <t>实务训练</t>
  </si>
  <si>
    <t>杨清云
邱碧珍
周功建</t>
  </si>
  <si>
    <t>15级共1500元</t>
  </si>
  <si>
    <t>教学实践Ⅰ:项目和市场调研</t>
  </si>
  <si>
    <t>工程管理(工商项目管理)</t>
  </si>
  <si>
    <t>张蕊</t>
  </si>
  <si>
    <t>教学实践Ⅰ:企业及市场调研</t>
  </si>
  <si>
    <t>范爽
徐勇</t>
  </si>
  <si>
    <t>教学实践Ⅰ:行业调研(旅游)</t>
  </si>
  <si>
    <t>黄俊毅</t>
  </si>
  <si>
    <t>曹光求 
吴锡川</t>
  </si>
  <si>
    <t>信息管理与信息系统</t>
  </si>
  <si>
    <t>尤耀华</t>
  </si>
  <si>
    <t>电子信息工程</t>
  </si>
  <si>
    <t xml:space="preserve">周牡丹、夏靖波、沈渊、任欢、吴祥容、周朝霞、白江华、林斌、肖宝森、纪艺娟
</t>
  </si>
  <si>
    <t>光电信息科学与工程</t>
  </si>
  <si>
    <t>黄彪、曾党泉</t>
  </si>
  <si>
    <t>魏滢</t>
  </si>
  <si>
    <t>通信工程</t>
  </si>
  <si>
    <t xml:space="preserve">周牡丹、夏靖波、沈渊、任欢、吴祥容、周朝霞、白江华、林斌、肖宝森、纪艺娟
</t>
  </si>
  <si>
    <t>陈嵚崟</t>
  </si>
  <si>
    <t>陈铁英
（待定）</t>
  </si>
  <si>
    <t>因师资待定，教材等信息随后申报</t>
  </si>
  <si>
    <t>周牡丹、罗天舒、张秋长、肖宝森、纪艺娟</t>
  </si>
  <si>
    <t>电子信息工程</t>
  </si>
  <si>
    <t>张朝贤、陈晓玉、叶秀斌、徐泰山、刘林</t>
  </si>
  <si>
    <t>光电信息科学与工程</t>
  </si>
  <si>
    <t>张朝贤、陈晓玉、周书伟、连丽红</t>
  </si>
  <si>
    <t>张思民、谈斯聪</t>
  </si>
  <si>
    <t>吴天宝、辜萍萍</t>
  </si>
  <si>
    <t>通信工程</t>
  </si>
  <si>
    <t>刘萍、叶秀斌、徐泰山、刘林</t>
  </si>
  <si>
    <t>邱义、黄凤英</t>
  </si>
  <si>
    <t>20-21</t>
  </si>
  <si>
    <t>梁维娜</t>
  </si>
  <si>
    <t>刘萍、叶秀斌、连丽红</t>
  </si>
  <si>
    <t>李萌、陈宁伟、李海波、郭一晶</t>
  </si>
  <si>
    <t>黄利元、邱雪莲、于杰</t>
  </si>
  <si>
    <t>陈南南</t>
  </si>
  <si>
    <t>敖丽敏、蔡明</t>
  </si>
  <si>
    <t>李萌、张秋长、薛春艳</t>
  </si>
  <si>
    <t>杜小甫、陈晓凌</t>
  </si>
  <si>
    <t>测控技术与仪器</t>
  </si>
  <si>
    <t>王建华、严琴</t>
  </si>
  <si>
    <t>无</t>
  </si>
  <si>
    <t>教具/耗材本学期申购</t>
  </si>
  <si>
    <t>电气工程及其自动化</t>
  </si>
  <si>
    <t>张文生、张国忠、刘永春、王林川</t>
  </si>
  <si>
    <t>机械电子工程</t>
  </si>
  <si>
    <t>于仙、刘娇</t>
  </si>
  <si>
    <t>机械设计制造及其自动化</t>
  </si>
  <si>
    <t>朱小平、陈松平</t>
  </si>
  <si>
    <t>尤晓萍、王巧兰、吴安岚、姜建芳、阳宾、严琴、李志辉、林镇周</t>
  </si>
  <si>
    <t>曾斌、张文琼、王东为</t>
  </si>
  <si>
    <t>郑伟、魏雅君、陈可坚、金守宽、朱小平、姚敏、牛聪民、涂德华</t>
  </si>
  <si>
    <t>车辆工程</t>
  </si>
  <si>
    <t>贾檀、李家才（兼）、王一鹏、陈冠峰、董其缘、何荣华、刘文恒、陈毅龙、谢志龙</t>
  </si>
  <si>
    <t>教具/耗材上学期已经申购</t>
  </si>
  <si>
    <t>王立志、吴建华、陈文仪、陈绳得、蔡华火、张俊杰</t>
  </si>
  <si>
    <t>道桥</t>
  </si>
  <si>
    <t>郭培成(1)、孙曦(兼)+待定(1)</t>
  </si>
  <si>
    <t>否</t>
  </si>
  <si>
    <t>李少泉(1)(兼)</t>
  </si>
  <si>
    <t>商大中、陆海翔、苏振超、阙仁波各1+杨舜礼</t>
  </si>
  <si>
    <t>土木工程系</t>
  </si>
  <si>
    <t>15级房建与道桥未分方向，合并显示</t>
  </si>
  <si>
    <t>土木工程系</t>
  </si>
  <si>
    <t>教学实践Ⅳ:城市规划快速设计与表现</t>
  </si>
  <si>
    <t>城市规划</t>
  </si>
  <si>
    <t>戴偲</t>
  </si>
  <si>
    <t>是</t>
  </si>
  <si>
    <t>建筑学</t>
  </si>
  <si>
    <r>
      <rPr>
        <b/>
        <sz val="10"/>
        <rFont val="宋体"/>
        <family val="0"/>
      </rPr>
      <t>周忠长</t>
    </r>
    <r>
      <rPr>
        <sz val="10"/>
        <rFont val="宋体"/>
        <family val="0"/>
      </rPr>
      <t>、何俊花；</t>
    </r>
    <r>
      <rPr>
        <b/>
        <sz val="10"/>
        <rFont val="宋体"/>
        <family val="0"/>
      </rPr>
      <t>汪中兴、</t>
    </r>
    <r>
      <rPr>
        <sz val="10"/>
        <rFont val="宋体"/>
        <family val="0"/>
      </rPr>
      <t>王虹人；</t>
    </r>
    <r>
      <rPr>
        <b/>
        <sz val="10"/>
        <rFont val="宋体"/>
        <family val="0"/>
      </rPr>
      <t>盖东民、</t>
    </r>
    <r>
      <rPr>
        <sz val="10"/>
        <rFont val="宋体"/>
        <family val="0"/>
      </rPr>
      <t>陈纲伦</t>
    </r>
  </si>
  <si>
    <t>景观学</t>
  </si>
  <si>
    <r>
      <rPr>
        <b/>
        <sz val="10"/>
        <rFont val="宋体"/>
        <family val="0"/>
      </rPr>
      <t>魏翔燕(待定)、</t>
    </r>
    <r>
      <rPr>
        <sz val="10"/>
        <rFont val="宋体"/>
        <family val="0"/>
      </rPr>
      <t>江支川(待定)</t>
    </r>
  </si>
  <si>
    <t>城乡规划</t>
  </si>
  <si>
    <r>
      <rPr>
        <b/>
        <sz val="10"/>
        <rFont val="宋体"/>
        <family val="0"/>
      </rPr>
      <t>谭跃</t>
    </r>
    <r>
      <rPr>
        <sz val="10"/>
        <rFont val="宋体"/>
        <family val="0"/>
      </rPr>
      <t>、李宝宏</t>
    </r>
  </si>
  <si>
    <t xml:space="preserve"> 实践周 （省外）</t>
  </si>
  <si>
    <t>风景园林</t>
  </si>
  <si>
    <r>
      <rPr>
        <b/>
        <sz val="10"/>
        <rFont val="宋体"/>
        <family val="0"/>
      </rPr>
      <t>姚佳纯</t>
    </r>
    <r>
      <rPr>
        <sz val="10"/>
        <rFont val="宋体"/>
        <family val="0"/>
      </rPr>
      <t>、郭宇龙</t>
    </r>
  </si>
  <si>
    <t>庄晓敏</t>
  </si>
  <si>
    <t xml:space="preserve"> 实践周 （台湾）</t>
  </si>
  <si>
    <r>
      <rPr>
        <b/>
        <sz val="10"/>
        <rFont val="宋体"/>
        <family val="0"/>
      </rPr>
      <t>王青</t>
    </r>
    <r>
      <rPr>
        <sz val="10"/>
        <rFont val="宋体"/>
        <family val="0"/>
      </rPr>
      <t>、李鎨翰、俞晓牮、向雨鸣、袁盈</t>
    </r>
  </si>
  <si>
    <t xml:space="preserve"> 实践周 （省内）</t>
  </si>
  <si>
    <t>阮竸芸</t>
  </si>
  <si>
    <t>教学实践Ⅱ:建筑景观认识与美术(色彩)实习</t>
  </si>
  <si>
    <r>
      <rPr>
        <b/>
        <sz val="10"/>
        <rFont val="宋体"/>
        <family val="0"/>
      </rPr>
      <t>厉犇、</t>
    </r>
    <r>
      <rPr>
        <sz val="10"/>
        <rFont val="宋体"/>
        <family val="0"/>
      </rPr>
      <t>曾金妹</t>
    </r>
  </si>
  <si>
    <t>教学实践Ⅱ:建筑认识与美术(色彩)实习</t>
  </si>
  <si>
    <r>
      <t>黄妍、</t>
    </r>
    <r>
      <rPr>
        <sz val="10"/>
        <rFont val="宋体"/>
        <family val="0"/>
      </rPr>
      <t>张晓辉、吕璜</t>
    </r>
    <r>
      <rPr>
        <b/>
        <sz val="10"/>
        <rFont val="宋体"/>
        <family val="0"/>
      </rPr>
      <t>；郭旺学</t>
    </r>
    <r>
      <rPr>
        <sz val="10"/>
        <rFont val="宋体"/>
        <family val="0"/>
      </rPr>
      <t>、郑奉龙、李春朋</t>
    </r>
  </si>
  <si>
    <r>
      <rPr>
        <b/>
        <sz val="10"/>
        <rFont val="宋体"/>
        <family val="0"/>
      </rPr>
      <t>张晶</t>
    </r>
    <r>
      <rPr>
        <sz val="10"/>
        <rFont val="宋体"/>
        <family val="0"/>
      </rPr>
      <t>、何相聚</t>
    </r>
  </si>
  <si>
    <r>
      <rPr>
        <b/>
        <sz val="10"/>
        <rFont val="宋体"/>
        <family val="0"/>
      </rPr>
      <t>秦艽</t>
    </r>
    <r>
      <rPr>
        <sz val="10"/>
        <rFont val="宋体"/>
        <family val="0"/>
      </rPr>
      <t>、李建晶、李佐亮</t>
    </r>
  </si>
  <si>
    <r>
      <rPr>
        <b/>
        <sz val="10"/>
        <rFont val="宋体"/>
        <family val="0"/>
      </rPr>
      <t>史维</t>
    </r>
    <r>
      <rPr>
        <sz val="10"/>
        <rFont val="宋体"/>
        <family val="0"/>
      </rPr>
      <t>、张璐璐、王鑫刚、林琳、李冠群、王冰</t>
    </r>
  </si>
  <si>
    <r>
      <rPr>
        <b/>
        <sz val="10"/>
        <rFont val="宋体"/>
        <family val="0"/>
      </rPr>
      <t>周恒</t>
    </r>
    <r>
      <rPr>
        <sz val="10"/>
        <rFont val="宋体"/>
        <family val="0"/>
      </rPr>
      <t>、罗力莹</t>
    </r>
  </si>
  <si>
    <t>蔡丽云</t>
  </si>
  <si>
    <t>林大成，马嫱，周细平，王伟艺</t>
  </si>
  <si>
    <t>黄金阳</t>
  </si>
  <si>
    <t>孙鲁闽，周亮，李莹，黄强</t>
  </si>
  <si>
    <t>崔星，王鸿辉，王伟艺，谢志勇</t>
  </si>
  <si>
    <t>张帆，廖颖敏，林建荣，
陈霞明，谢志勇</t>
  </si>
  <si>
    <t>出勤10%+平时50%+期末40%</t>
  </si>
  <si>
    <t>教学实践Ⅰ:社会调研(会计与金融学院)</t>
  </si>
  <si>
    <t>20-21</t>
  </si>
  <si>
    <t>会计与金融学院</t>
  </si>
  <si>
    <t>财务管理、会计学、金融学、财政学、税收学</t>
  </si>
  <si>
    <t>出勤10%+平时40%+期末50%</t>
  </si>
  <si>
    <t>学院全体专任教师</t>
  </si>
  <si>
    <t>需申报</t>
  </si>
  <si>
    <t>教学实践Ⅱ:综合上机实践</t>
  </si>
  <si>
    <t>出勤10%+平时30%+期末60%</t>
  </si>
  <si>
    <t>陈秋霞、张玉缺、胡绘明、魏英辉、刘玥、朱萃、夏润中、陈婷婷、刘凤、华红梅、金能斗、包华瑜、杨宇、赵娟、胡欢</t>
  </si>
  <si>
    <t>无</t>
  </si>
  <si>
    <t>教学实践Ⅲ:黄金市场与黄金交易</t>
  </si>
  <si>
    <t>金融学</t>
  </si>
  <si>
    <t>危素玉</t>
  </si>
  <si>
    <t>教学实践Ⅲ:模拟报税</t>
  </si>
  <si>
    <t>财政学、税收学</t>
  </si>
  <si>
    <t>刘杨、张天敏、张丽丽</t>
  </si>
  <si>
    <t>教学实践Ⅲ:商业策划暨财务分析报告</t>
  </si>
  <si>
    <t>财务管理、会计学</t>
  </si>
  <si>
    <t>出勤10%+平时50%+期末40%</t>
  </si>
  <si>
    <t>曹曾树、陈小雪、史继坤、巫春洲、陈曦、戴伟娟、徐国栋、杨明慧、张兰、董佳慧、李倩、张航、刘小平、潘皓青、葛文荣、赵潇洋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</si>
  <si>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-2</t>
    </r>
    <r>
      <rPr>
        <sz val="10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</si>
</sst>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微软雅黑"/>
      <family val="2"/>
    </font>
    <font>
      <sz val="9"/>
      <name val="Arial Unicode MS"/>
      <family val="2"/>
    </font>
    <font>
      <sz val="10"/>
      <name val="Arial"/>
      <family val="2"/>
    </font>
    <font>
      <b/>
      <sz val="10"/>
      <name val="宋体"/>
      <family val="0"/>
    </font>
    <font>
      <b/>
      <sz val="14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Border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0" borderId="0" applyBorder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27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4" fillId="0" borderId="0" xfId="43" applyFont="1" applyAlignment="1">
      <alignment horizontal="center" vertical="center" readingOrder="1"/>
      <protection/>
    </xf>
    <xf numFmtId="0" fontId="45" fillId="4" borderId="10" xfId="43" applyFont="1" applyFill="1" applyBorder="1" applyAlignment="1">
      <alignment horizontal="center" vertical="center" wrapText="1" shrinkToFit="1" readingOrder="1"/>
      <protection/>
    </xf>
    <xf numFmtId="49" fontId="45" fillId="4" borderId="10" xfId="43" applyNumberFormat="1" applyFont="1" applyFill="1" applyBorder="1" applyAlignment="1">
      <alignment horizontal="center" vertical="center" wrapText="1" shrinkToFit="1" readingOrder="1"/>
      <protection/>
    </xf>
    <xf numFmtId="0" fontId="45" fillId="4" borderId="10" xfId="0" applyFont="1" applyFill="1" applyBorder="1" applyAlignment="1">
      <alignment horizontal="center" vertical="center" wrapText="1" shrinkToFit="1" readingOrder="1"/>
    </xf>
    <xf numFmtId="0" fontId="46" fillId="0" borderId="11" xfId="0" applyFont="1" applyFill="1" applyBorder="1" applyAlignment="1" applyProtection="1">
      <alignment horizontal="center" vertical="center" shrinkToFit="1" readingOrder="1"/>
      <protection locked="0"/>
    </xf>
    <xf numFmtId="0" fontId="46" fillId="0" borderId="11" xfId="0" applyFont="1" applyFill="1" applyBorder="1" applyAlignment="1" applyProtection="1">
      <alignment horizontal="center" vertical="center" shrinkToFit="1"/>
      <protection locked="0"/>
    </xf>
    <xf numFmtId="0" fontId="46" fillId="0" borderId="11" xfId="43" applyNumberFormat="1" applyFont="1" applyFill="1" applyBorder="1" applyAlignment="1" applyProtection="1">
      <alignment horizontal="center" vertical="center" shrinkToFit="1"/>
      <protection locked="0"/>
    </xf>
    <xf numFmtId="0" fontId="46" fillId="0" borderId="11" xfId="43" applyNumberFormat="1" applyFont="1" applyFill="1" applyBorder="1" applyAlignment="1">
      <alignment horizontal="center" vertical="center" shrinkToFit="1"/>
      <protection/>
    </xf>
    <xf numFmtId="49" fontId="46" fillId="0" borderId="11" xfId="43" applyNumberFormat="1" applyFont="1" applyFill="1" applyBorder="1" applyAlignment="1">
      <alignment horizontal="center" vertical="center" shrinkToFit="1"/>
      <protection/>
    </xf>
    <xf numFmtId="0" fontId="46" fillId="0" borderId="11" xfId="45" applyFont="1" applyFill="1" applyBorder="1" applyAlignment="1">
      <alignment horizontal="center" vertical="center" shrinkToFit="1"/>
      <protection/>
    </xf>
    <xf numFmtId="0" fontId="45" fillId="4" borderId="10" xfId="43" applyFont="1" applyFill="1" applyBorder="1" applyAlignment="1">
      <alignment horizontal="center" vertical="center" shrinkToFit="1" readingOrder="1"/>
      <protection/>
    </xf>
    <xf numFmtId="0" fontId="46" fillId="0" borderId="11" xfId="44" applyFont="1" applyFill="1" applyBorder="1" applyAlignment="1">
      <alignment horizontal="center" vertical="center" shrinkToFit="1" readingOrder="1"/>
      <protection/>
    </xf>
    <xf numFmtId="0" fontId="46" fillId="0" borderId="11" xfId="44" applyFont="1" applyFill="1" applyBorder="1" applyAlignment="1">
      <alignment horizontal="center" vertical="center" shrinkToFit="1"/>
      <protection/>
    </xf>
    <xf numFmtId="0" fontId="46" fillId="0" borderId="11" xfId="44" applyNumberFormat="1" applyFont="1" applyFill="1" applyBorder="1" applyAlignment="1">
      <alignment horizontal="center" vertical="center" shrinkToFit="1"/>
      <protection/>
    </xf>
    <xf numFmtId="49" fontId="46" fillId="0" borderId="11" xfId="44" applyNumberFormat="1" applyFont="1" applyFill="1" applyBorder="1" applyAlignment="1">
      <alignment horizontal="center" vertical="center" shrinkToFit="1"/>
      <protection/>
    </xf>
    <xf numFmtId="0" fontId="46" fillId="0" borderId="11" xfId="44" applyNumberFormat="1" applyFont="1" applyFill="1" applyBorder="1" applyAlignment="1" applyProtection="1">
      <alignment horizontal="center" vertical="center" shrinkToFit="1"/>
      <protection locked="0"/>
    </xf>
    <xf numFmtId="0" fontId="46" fillId="0" borderId="11" xfId="0" applyFont="1" applyFill="1" applyBorder="1" applyAlignment="1" applyProtection="1">
      <alignment vertical="center" shrinkToFit="1" readingOrder="1"/>
      <protection locked="0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1" xfId="43" applyFont="1" applyFill="1" applyBorder="1" applyAlignment="1">
      <alignment horizontal="center" vertical="center" shrinkToFit="1"/>
      <protection/>
    </xf>
    <xf numFmtId="0" fontId="45" fillId="4" borderId="11" xfId="43" applyFont="1" applyFill="1" applyBorder="1" applyAlignment="1">
      <alignment horizontal="center" vertical="center" readingOrder="1"/>
      <protection/>
    </xf>
    <xf numFmtId="0" fontId="44" fillId="0" borderId="0" xfId="43" applyFont="1" applyFill="1" applyAlignment="1">
      <alignment horizontal="center" vertical="center" readingOrder="1"/>
      <protection/>
    </xf>
    <xf numFmtId="0" fontId="44" fillId="0" borderId="0" xfId="43" applyFont="1" applyFill="1" applyAlignment="1">
      <alignment horizontal="center" vertical="center" wrapText="1" shrinkToFit="1"/>
      <protection/>
    </xf>
    <xf numFmtId="0" fontId="44" fillId="0" borderId="0" xfId="44" applyFont="1" applyFill="1" applyAlignment="1">
      <alignment horizontal="center" vertical="center" wrapText="1" readingOrder="1"/>
      <protection/>
    </xf>
    <xf numFmtId="0" fontId="46" fillId="0" borderId="11" xfId="43" applyNumberFormat="1" applyFont="1" applyFill="1" applyBorder="1" applyAlignment="1">
      <alignment horizontal="center" vertical="center" shrinkToFit="1" readingOrder="1"/>
      <protection/>
    </xf>
    <xf numFmtId="0" fontId="46" fillId="0" borderId="11" xfId="43" applyFont="1" applyFill="1" applyBorder="1" applyAlignment="1">
      <alignment horizontal="center" vertical="center" shrinkToFit="1" readingOrder="1"/>
      <protection/>
    </xf>
    <xf numFmtId="0" fontId="46" fillId="0" borderId="11" xfId="0" applyFont="1" applyFill="1" applyBorder="1" applyAlignment="1">
      <alignment vertical="center" shrinkToFit="1"/>
    </xf>
    <xf numFmtId="0" fontId="46" fillId="0" borderId="11" xfId="0" applyFont="1" applyFill="1" applyBorder="1" applyAlignment="1">
      <alignment vertical="center" shrinkToFit="1" readingOrder="1"/>
    </xf>
    <xf numFmtId="0" fontId="46" fillId="0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 applyProtection="1">
      <alignment horizontal="center" vertical="center" shrinkToFit="1"/>
      <protection locked="0"/>
    </xf>
    <xf numFmtId="0" fontId="44" fillId="0" borderId="0" xfId="43" applyFont="1" applyAlignment="1">
      <alignment horizontal="center" vertical="center" shrinkToFit="1" readingOrder="1"/>
      <protection/>
    </xf>
    <xf numFmtId="0" fontId="46" fillId="0" borderId="11" xfId="43" applyFont="1" applyFill="1" applyBorder="1" applyAlignment="1">
      <alignment horizontal="center" vertical="center" shrinkToFit="1"/>
      <protection/>
    </xf>
    <xf numFmtId="0" fontId="46" fillId="0" borderId="11" xfId="0" applyFont="1" applyFill="1" applyBorder="1" applyAlignment="1" applyProtection="1">
      <alignment horizontal="center" vertical="center" shrinkToFit="1"/>
      <protection locked="0"/>
    </xf>
    <xf numFmtId="0" fontId="47" fillId="0" borderId="11" xfId="0" applyFont="1" applyFill="1" applyBorder="1" applyAlignment="1" applyProtection="1">
      <alignment horizontal="center" vertical="center" shrinkToFit="1"/>
      <protection locked="0"/>
    </xf>
    <xf numFmtId="0" fontId="46" fillId="0" borderId="10" xfId="43" applyFont="1" applyFill="1" applyBorder="1" applyAlignment="1">
      <alignment horizontal="center" vertical="center" shrinkToFit="1"/>
      <protection/>
    </xf>
    <xf numFmtId="0" fontId="46" fillId="0" borderId="12" xfId="43" applyFont="1" applyFill="1" applyBorder="1" applyAlignment="1">
      <alignment horizontal="center" vertical="center" shrinkToFit="1"/>
      <protection/>
    </xf>
    <xf numFmtId="0" fontId="46" fillId="0" borderId="13" xfId="43" applyFont="1" applyFill="1" applyBorder="1" applyAlignment="1">
      <alignment horizontal="center" vertical="center" shrinkToFit="1"/>
      <protection/>
    </xf>
    <xf numFmtId="0" fontId="8" fillId="0" borderId="0" xfId="43" applyFont="1" applyAlignment="1">
      <alignment horizontal="center" vertical="center" wrapText="1" readingOrder="1"/>
      <protection/>
    </xf>
    <xf numFmtId="0" fontId="3" fillId="0" borderId="11" xfId="0" applyFont="1" applyFill="1" applyBorder="1" applyAlignment="1">
      <alignment horizontal="left" vertical="center" wrapText="1"/>
    </xf>
    <xf numFmtId="0" fontId="45" fillId="4" borderId="11" xfId="43" applyFont="1" applyFill="1" applyBorder="1" applyAlignment="1">
      <alignment horizontal="center" vertical="center" readingOrder="1"/>
      <protection/>
    </xf>
    <xf numFmtId="0" fontId="45" fillId="4" borderId="11" xfId="0" applyFont="1" applyFill="1" applyBorder="1" applyAlignment="1">
      <alignment horizontal="center" vertical="center" readingOrder="1"/>
    </xf>
    <xf numFmtId="0" fontId="45" fillId="4" borderId="10" xfId="43" applyFont="1" applyFill="1" applyBorder="1" applyAlignment="1">
      <alignment horizontal="center" vertical="center" readingOrder="1"/>
      <protection/>
    </xf>
  </cellXfs>
  <cellStyles count="54">
    <cellStyle name="Normal" xfId="0"/>
    <cellStyle name="_ET_STYLE_NoName_00_" xfId="15"/>
    <cellStyle name="_河北老机型统计表售后部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3232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&#26412;&#20070;&#33539;&#20363;\chap5\cha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5_4"/>
      <sheetName val="chap5_3"/>
      <sheetName val="chap5_2"/>
      <sheetName val="Chap5_1"/>
    </sheetNames>
    <sheetDataSet>
      <sheetData sheetId="3">
        <row r="1">
          <cell r="A1" t="str">
            <v>产品名称</v>
          </cell>
          <cell r="B1" t="str">
            <v>单位数量</v>
          </cell>
          <cell r="C1" t="str">
            <v>单价</v>
          </cell>
          <cell r="D1" t="str">
            <v>库存量</v>
          </cell>
          <cell r="E1" t="str">
            <v>订购量</v>
          </cell>
        </row>
        <row r="2">
          <cell r="A2" t="str">
            <v>海鲜粉</v>
          </cell>
          <cell r="B2" t="str">
            <v>每箱30盒</v>
          </cell>
          <cell r="C2">
            <v>76.20333099365234</v>
          </cell>
          <cell r="D2">
            <v>5</v>
          </cell>
          <cell r="E2">
            <v>28</v>
          </cell>
        </row>
        <row r="3">
          <cell r="A3" t="str">
            <v>胡椒粉</v>
          </cell>
          <cell r="B3" t="str">
            <v>每箱30盒</v>
          </cell>
          <cell r="C3">
            <v>40.11994934082031</v>
          </cell>
          <cell r="D3">
            <v>0</v>
          </cell>
          <cell r="E3">
            <v>17</v>
          </cell>
        </row>
        <row r="4">
          <cell r="A4" t="str">
            <v>鸡</v>
          </cell>
          <cell r="B4" t="str">
            <v>每袋500克</v>
          </cell>
          <cell r="C4">
            <v>49.849578857421875</v>
          </cell>
          <cell r="D4">
            <v>90</v>
          </cell>
          <cell r="E4">
            <v>48</v>
          </cell>
        </row>
        <row r="5">
          <cell r="A5" t="str">
            <v>蟹</v>
          </cell>
          <cell r="B5" t="str">
            <v>每袋500克</v>
          </cell>
          <cell r="C5">
            <v>71.22221374511719</v>
          </cell>
          <cell r="D5">
            <v>94</v>
          </cell>
          <cell r="E5">
            <v>42</v>
          </cell>
        </row>
        <row r="6">
          <cell r="A6" t="str">
            <v>大众奶酪</v>
          </cell>
          <cell r="B6" t="str">
            <v>每袋6包</v>
          </cell>
          <cell r="C6">
            <v>30.41973114013672</v>
          </cell>
          <cell r="D6">
            <v>64</v>
          </cell>
          <cell r="E6">
            <v>45</v>
          </cell>
        </row>
        <row r="7">
          <cell r="A7" t="str">
            <v>德国奶酪</v>
          </cell>
          <cell r="B7" t="str">
            <v>每箱12瓶</v>
          </cell>
          <cell r="C7">
            <v>37.88089370727539</v>
          </cell>
          <cell r="D7">
            <v>100</v>
          </cell>
          <cell r="E7">
            <v>46</v>
          </cell>
        </row>
        <row r="8">
          <cell r="A8" t="str">
            <v>龙虾</v>
          </cell>
          <cell r="B8" t="str">
            <v>每袋500克</v>
          </cell>
          <cell r="C8">
            <v>15.336276054382324</v>
          </cell>
          <cell r="D8">
            <v>76</v>
          </cell>
          <cell r="E8">
            <v>34</v>
          </cell>
        </row>
        <row r="9">
          <cell r="A9" t="str">
            <v>沙茶</v>
          </cell>
          <cell r="B9" t="str">
            <v>每箱12瓶</v>
          </cell>
          <cell r="C9">
            <v>78.45352935791016</v>
          </cell>
          <cell r="D9">
            <v>37</v>
          </cell>
          <cell r="E9">
            <v>29</v>
          </cell>
        </row>
        <row r="10">
          <cell r="A10" t="str">
            <v>味精</v>
          </cell>
          <cell r="B10" t="str">
            <v>每箱30盒</v>
          </cell>
          <cell r="C10">
            <v>77.65158081054688</v>
          </cell>
          <cell r="D10">
            <v>0</v>
          </cell>
          <cell r="E10">
            <v>12</v>
          </cell>
        </row>
        <row r="11">
          <cell r="A11" t="str">
            <v>饼干</v>
          </cell>
          <cell r="B11" t="str">
            <v>每箱30盒</v>
          </cell>
          <cell r="C11">
            <v>29.40801239013672</v>
          </cell>
          <cell r="D11">
            <v>2</v>
          </cell>
          <cell r="E11">
            <v>24</v>
          </cell>
        </row>
        <row r="12">
          <cell r="A12" t="str">
            <v>猪肉</v>
          </cell>
          <cell r="B12" t="str">
            <v>每袋500克</v>
          </cell>
          <cell r="C12">
            <v>61.086952209472656</v>
          </cell>
          <cell r="D12">
            <v>78</v>
          </cell>
          <cell r="E12">
            <v>24</v>
          </cell>
        </row>
        <row r="13">
          <cell r="A13" t="str">
            <v>墨鱼</v>
          </cell>
          <cell r="B13" t="str">
            <v>每袋500克</v>
          </cell>
          <cell r="C13">
            <v>60.205406188964844</v>
          </cell>
          <cell r="D13">
            <v>32</v>
          </cell>
          <cell r="E13">
            <v>50</v>
          </cell>
        </row>
        <row r="14">
          <cell r="A14" t="str">
            <v>糖果</v>
          </cell>
          <cell r="B14" t="str">
            <v>每箱30盒</v>
          </cell>
          <cell r="C14">
            <v>35.38421630859375</v>
          </cell>
          <cell r="D14">
            <v>0</v>
          </cell>
          <cell r="E14">
            <v>42</v>
          </cell>
        </row>
        <row r="15">
          <cell r="A15" t="str">
            <v>桂花糕</v>
          </cell>
          <cell r="B15" t="str">
            <v>每箱30盒</v>
          </cell>
          <cell r="C15">
            <v>67.24525451660156</v>
          </cell>
          <cell r="D15">
            <v>32</v>
          </cell>
          <cell r="E15">
            <v>16</v>
          </cell>
        </row>
        <row r="16">
          <cell r="A16" t="str">
            <v>花生</v>
          </cell>
          <cell r="B16" t="str">
            <v>每箱30包</v>
          </cell>
          <cell r="C16">
            <v>74.46976470947266</v>
          </cell>
          <cell r="D16">
            <v>70</v>
          </cell>
          <cell r="E16">
            <v>15</v>
          </cell>
        </row>
        <row r="17">
          <cell r="A17" t="str">
            <v>糯米</v>
          </cell>
          <cell r="B17" t="str">
            <v>每袋3公斤</v>
          </cell>
          <cell r="C17">
            <v>59.37336730957031</v>
          </cell>
          <cell r="D17">
            <v>33</v>
          </cell>
          <cell r="E17">
            <v>39</v>
          </cell>
        </row>
        <row r="18">
          <cell r="A18" t="str">
            <v>燕麦</v>
          </cell>
          <cell r="B18" t="str">
            <v>每袋3公斤</v>
          </cell>
          <cell r="C18">
            <v>19.93112564086914</v>
          </cell>
          <cell r="D18">
            <v>80</v>
          </cell>
          <cell r="E18">
            <v>50</v>
          </cell>
        </row>
        <row r="19">
          <cell r="A19" t="str">
            <v>汽水</v>
          </cell>
          <cell r="B19" t="str">
            <v>每箱12瓶</v>
          </cell>
          <cell r="C19">
            <v>27.452178955078125</v>
          </cell>
          <cell r="D19">
            <v>24</v>
          </cell>
          <cell r="E19">
            <v>30</v>
          </cell>
        </row>
        <row r="20">
          <cell r="A20" t="str">
            <v>巧克力</v>
          </cell>
          <cell r="B20" t="str">
            <v>每箱30盒</v>
          </cell>
          <cell r="C20">
            <v>72.30601501464844</v>
          </cell>
          <cell r="D20">
            <v>55</v>
          </cell>
          <cell r="E20">
            <v>22</v>
          </cell>
        </row>
        <row r="21">
          <cell r="A21" t="str">
            <v>棉花糖</v>
          </cell>
          <cell r="B21" t="str">
            <v>每箱30盒</v>
          </cell>
          <cell r="C21">
            <v>50.4935302734375</v>
          </cell>
          <cell r="D21">
            <v>17</v>
          </cell>
          <cell r="E21">
            <v>31</v>
          </cell>
        </row>
        <row r="22">
          <cell r="A22" t="str">
            <v>牛肉干</v>
          </cell>
          <cell r="B22" t="str">
            <v>每箱30包</v>
          </cell>
          <cell r="C22">
            <v>32.68390655517578</v>
          </cell>
          <cell r="D22">
            <v>40</v>
          </cell>
          <cell r="E22">
            <v>46</v>
          </cell>
        </row>
        <row r="23">
          <cell r="A23" t="str">
            <v>烤肉酱</v>
          </cell>
          <cell r="B23" t="str">
            <v>每箱12瓶</v>
          </cell>
          <cell r="C23">
            <v>50.8539924621582</v>
          </cell>
          <cell r="D23">
            <v>37</v>
          </cell>
          <cell r="E23">
            <v>36</v>
          </cell>
        </row>
        <row r="24">
          <cell r="A24" t="str">
            <v>鸭肉</v>
          </cell>
          <cell r="B24" t="str">
            <v>每袋3公斤</v>
          </cell>
          <cell r="C24">
            <v>77.12010192871094</v>
          </cell>
          <cell r="D24">
            <v>66</v>
          </cell>
          <cell r="E24">
            <v>27</v>
          </cell>
        </row>
        <row r="25">
          <cell r="A25" t="str">
            <v>黄鱼</v>
          </cell>
          <cell r="B25" t="str">
            <v>每袋3公斤</v>
          </cell>
          <cell r="C25">
            <v>70.99266815185547</v>
          </cell>
          <cell r="D25">
            <v>62</v>
          </cell>
          <cell r="E25">
            <v>9</v>
          </cell>
        </row>
        <row r="26">
          <cell r="A26" t="str">
            <v>温馨奶酪</v>
          </cell>
          <cell r="B26" t="str">
            <v>每箱12瓶</v>
          </cell>
          <cell r="C26">
            <v>46.36228561401367</v>
          </cell>
          <cell r="D26">
            <v>93</v>
          </cell>
          <cell r="E26">
            <v>47</v>
          </cell>
        </row>
        <row r="27">
          <cell r="A27" t="str">
            <v>白奶酪</v>
          </cell>
          <cell r="B27" t="str">
            <v>每箱12瓶</v>
          </cell>
          <cell r="C27">
            <v>44.29151153564453</v>
          </cell>
          <cell r="D27">
            <v>38</v>
          </cell>
          <cell r="E27">
            <v>44</v>
          </cell>
        </row>
        <row r="28">
          <cell r="A28" t="str">
            <v>浪花奶酪</v>
          </cell>
          <cell r="B28" t="str">
            <v>每箱12瓶</v>
          </cell>
          <cell r="C28">
            <v>13.389578819274902</v>
          </cell>
          <cell r="D28">
            <v>4</v>
          </cell>
          <cell r="E28">
            <v>41</v>
          </cell>
        </row>
        <row r="29">
          <cell r="A29" t="str">
            <v>啤酒</v>
          </cell>
          <cell r="B29" t="str">
            <v>每箱24瓶</v>
          </cell>
          <cell r="C29">
            <v>52.438148498535156</v>
          </cell>
          <cell r="D29">
            <v>49</v>
          </cell>
          <cell r="E29">
            <v>16</v>
          </cell>
        </row>
        <row r="30">
          <cell r="A30" t="str">
            <v>蜜桃汁</v>
          </cell>
          <cell r="B30" t="str">
            <v>每箱24瓶</v>
          </cell>
          <cell r="C30">
            <v>31.264114379882812</v>
          </cell>
          <cell r="D30">
            <v>53</v>
          </cell>
          <cell r="E30">
            <v>38</v>
          </cell>
        </row>
        <row r="31">
          <cell r="A31" t="str">
            <v>鱿鱼</v>
          </cell>
          <cell r="B31" t="str">
            <v>每袋3公斤</v>
          </cell>
          <cell r="C31">
            <v>1.8711814880371094</v>
          </cell>
          <cell r="D31">
            <v>22</v>
          </cell>
          <cell r="E31">
            <v>44</v>
          </cell>
        </row>
        <row r="32">
          <cell r="A32" t="str">
            <v>干贝</v>
          </cell>
          <cell r="B32" t="str">
            <v>每袋3公斤</v>
          </cell>
          <cell r="C32">
            <v>23.795101165771484</v>
          </cell>
          <cell r="D32">
            <v>0</v>
          </cell>
          <cell r="E32">
            <v>33</v>
          </cell>
        </row>
        <row r="33">
          <cell r="A33" t="str">
            <v>绿茶</v>
          </cell>
          <cell r="B33" t="str">
            <v>每箱24瓶</v>
          </cell>
          <cell r="C33">
            <v>71.78799438476562</v>
          </cell>
          <cell r="D33">
            <v>89</v>
          </cell>
          <cell r="E33">
            <v>27</v>
          </cell>
        </row>
        <row r="34">
          <cell r="A34" t="str">
            <v>运动饮料</v>
          </cell>
          <cell r="B34" t="str">
            <v>每箱24瓶</v>
          </cell>
          <cell r="C34">
            <v>1.5153703689575195</v>
          </cell>
          <cell r="D34">
            <v>42</v>
          </cell>
          <cell r="E34">
            <v>12</v>
          </cell>
        </row>
        <row r="35">
          <cell r="A35" t="str">
            <v>虾米</v>
          </cell>
          <cell r="B35" t="str">
            <v>每袋3公斤</v>
          </cell>
          <cell r="C35">
            <v>26.215072631835938</v>
          </cell>
          <cell r="D35">
            <v>0</v>
          </cell>
          <cell r="E35">
            <v>13</v>
          </cell>
        </row>
        <row r="36">
          <cell r="A36" t="str">
            <v>虾子</v>
          </cell>
          <cell r="B36" t="str">
            <v>每袋3公斤</v>
          </cell>
          <cell r="C36">
            <v>5.470458030700684</v>
          </cell>
          <cell r="D36">
            <v>60</v>
          </cell>
          <cell r="E36">
            <v>14</v>
          </cell>
        </row>
        <row r="37">
          <cell r="A37" t="str">
            <v>糙米</v>
          </cell>
          <cell r="B37" t="str">
            <v>每袋3公斤</v>
          </cell>
          <cell r="C37">
            <v>62.64082336425781</v>
          </cell>
          <cell r="D37">
            <v>75</v>
          </cell>
          <cell r="E37">
            <v>33</v>
          </cell>
        </row>
        <row r="38">
          <cell r="A38" t="str">
            <v>柳橙汁</v>
          </cell>
          <cell r="B38" t="str">
            <v>每箱24瓶</v>
          </cell>
          <cell r="C38">
            <v>1.3201532363891602</v>
          </cell>
          <cell r="D38">
            <v>42</v>
          </cell>
          <cell r="E38">
            <v>11</v>
          </cell>
        </row>
        <row r="39">
          <cell r="A39" t="str">
            <v>蚝油</v>
          </cell>
          <cell r="B39" t="str">
            <v>每箱24瓶</v>
          </cell>
          <cell r="C39">
            <v>49.710880279541016</v>
          </cell>
          <cell r="D39">
            <v>2</v>
          </cell>
          <cell r="E39">
            <v>29</v>
          </cell>
        </row>
        <row r="40">
          <cell r="A40" t="str">
            <v>雪鱼</v>
          </cell>
          <cell r="B40" t="str">
            <v>每袋3公斤</v>
          </cell>
          <cell r="C40">
            <v>46.252567291259766</v>
          </cell>
          <cell r="D40">
            <v>52</v>
          </cell>
          <cell r="E40">
            <v>42</v>
          </cell>
        </row>
        <row r="41">
          <cell r="A41" t="str">
            <v>蚵</v>
          </cell>
          <cell r="B41" t="str">
            <v>每袋3公斤</v>
          </cell>
          <cell r="C41">
            <v>26.48590660095215</v>
          </cell>
          <cell r="D41">
            <v>54</v>
          </cell>
          <cell r="E41">
            <v>39</v>
          </cell>
        </row>
        <row r="42">
          <cell r="A42" t="str">
            <v>蛋糕</v>
          </cell>
          <cell r="B42" t="str">
            <v>每箱24个</v>
          </cell>
          <cell r="C42">
            <v>31.210689544677734</v>
          </cell>
          <cell r="D42">
            <v>63</v>
          </cell>
          <cell r="E42">
            <v>33</v>
          </cell>
        </row>
        <row r="43">
          <cell r="A43" t="str">
            <v>玉米片</v>
          </cell>
          <cell r="B43" t="str">
            <v>每箱24包</v>
          </cell>
          <cell r="C43">
            <v>55.761924743652344</v>
          </cell>
          <cell r="D43">
            <v>0</v>
          </cell>
          <cell r="E43">
            <v>49</v>
          </cell>
        </row>
        <row r="44">
          <cell r="A44" t="str">
            <v>薯条</v>
          </cell>
          <cell r="B44" t="str">
            <v>每箱24包</v>
          </cell>
          <cell r="C44">
            <v>80.93146514892578</v>
          </cell>
          <cell r="D44">
            <v>60</v>
          </cell>
          <cell r="E44">
            <v>32</v>
          </cell>
        </row>
        <row r="45">
          <cell r="A45" t="str">
            <v>玉米饼</v>
          </cell>
          <cell r="B45" t="str">
            <v>每箱24包</v>
          </cell>
          <cell r="C45">
            <v>23.9531192779541</v>
          </cell>
          <cell r="D45">
            <v>35</v>
          </cell>
          <cell r="E45">
            <v>27</v>
          </cell>
        </row>
        <row r="46">
          <cell r="A46" t="str">
            <v>猪肉干</v>
          </cell>
          <cell r="B46" t="str">
            <v>每箱24包</v>
          </cell>
          <cell r="C46">
            <v>74.29733276367188</v>
          </cell>
          <cell r="D46">
            <v>35</v>
          </cell>
          <cell r="E46">
            <v>3</v>
          </cell>
        </row>
        <row r="47">
          <cell r="A47" t="str">
            <v>三合一麦片</v>
          </cell>
          <cell r="B47" t="str">
            <v>每箱24包</v>
          </cell>
          <cell r="C47">
            <v>80.03715515136719</v>
          </cell>
          <cell r="D47">
            <v>51</v>
          </cell>
          <cell r="E47">
            <v>3</v>
          </cell>
        </row>
        <row r="48">
          <cell r="A48" t="str">
            <v>盐水鸭</v>
          </cell>
          <cell r="B48" t="str">
            <v>每袋3公斤</v>
          </cell>
          <cell r="C48">
            <v>47.50031661987305</v>
          </cell>
          <cell r="D48">
            <v>78</v>
          </cell>
          <cell r="E48">
            <v>36</v>
          </cell>
        </row>
        <row r="49">
          <cell r="A49" t="str">
            <v>鸡肉</v>
          </cell>
          <cell r="B49" t="str">
            <v>每袋3公斤</v>
          </cell>
          <cell r="C49">
            <v>26.062971115112305</v>
          </cell>
          <cell r="D49">
            <v>13</v>
          </cell>
          <cell r="E49">
            <v>23</v>
          </cell>
        </row>
        <row r="50">
          <cell r="A50" t="str">
            <v>鸭肉</v>
          </cell>
          <cell r="B50" t="str">
            <v>每袋3公斤</v>
          </cell>
          <cell r="C50">
            <v>62.518558502197266</v>
          </cell>
          <cell r="D50">
            <v>32</v>
          </cell>
          <cell r="E50">
            <v>3</v>
          </cell>
        </row>
        <row r="51">
          <cell r="A51" t="str">
            <v>白米</v>
          </cell>
          <cell r="B51" t="str">
            <v>每袋3公斤</v>
          </cell>
          <cell r="C51">
            <v>71.72113037109375</v>
          </cell>
          <cell r="D51">
            <v>90</v>
          </cell>
          <cell r="E51">
            <v>49</v>
          </cell>
        </row>
        <row r="52">
          <cell r="A52" t="str">
            <v>小米</v>
          </cell>
          <cell r="B52" t="str">
            <v>每袋3公斤</v>
          </cell>
          <cell r="C52">
            <v>63.40541076660156</v>
          </cell>
          <cell r="D52">
            <v>0</v>
          </cell>
          <cell r="E52">
            <v>26</v>
          </cell>
        </row>
        <row r="53">
          <cell r="A53" t="str">
            <v>海参</v>
          </cell>
          <cell r="B53" t="str">
            <v>每袋3公斤</v>
          </cell>
          <cell r="C53">
            <v>25.476594924926758</v>
          </cell>
          <cell r="D53">
            <v>18</v>
          </cell>
          <cell r="E53">
            <v>39</v>
          </cell>
        </row>
        <row r="54">
          <cell r="A54" t="str">
            <v>光明奶酪</v>
          </cell>
          <cell r="B54" t="str">
            <v>每箱24瓶</v>
          </cell>
          <cell r="C54">
            <v>22.890968322753906</v>
          </cell>
          <cell r="D54">
            <v>19</v>
          </cell>
          <cell r="E54">
            <v>18</v>
          </cell>
        </row>
        <row r="55">
          <cell r="A55" t="str">
            <v>花奶酪</v>
          </cell>
          <cell r="B55" t="str">
            <v>每箱24瓶</v>
          </cell>
          <cell r="C55">
            <v>14.764057159423828</v>
          </cell>
          <cell r="D55">
            <v>0</v>
          </cell>
          <cell r="E55">
            <v>34</v>
          </cell>
        </row>
        <row r="56">
          <cell r="A56" t="str">
            <v>海鲜酱</v>
          </cell>
          <cell r="B56" t="str">
            <v>每箱24瓶</v>
          </cell>
          <cell r="C56">
            <v>61.79616165161133</v>
          </cell>
          <cell r="D56">
            <v>4</v>
          </cell>
          <cell r="E56">
            <v>47</v>
          </cell>
        </row>
        <row r="57">
          <cell r="A57" t="str">
            <v>山渣片</v>
          </cell>
          <cell r="B57" t="str">
            <v>每箱24包</v>
          </cell>
          <cell r="C57">
            <v>7.745748519897461</v>
          </cell>
          <cell r="D57">
            <v>95</v>
          </cell>
          <cell r="E57">
            <v>13</v>
          </cell>
        </row>
        <row r="58">
          <cell r="A58" t="str">
            <v>甜辣酱</v>
          </cell>
          <cell r="B58" t="str">
            <v>每箱24瓶</v>
          </cell>
          <cell r="C58">
            <v>3.7592897415161133</v>
          </cell>
          <cell r="D58">
            <v>17</v>
          </cell>
          <cell r="E58">
            <v>42</v>
          </cell>
        </row>
        <row r="59">
          <cell r="A59" t="str">
            <v>黄豆</v>
          </cell>
          <cell r="B59" t="str">
            <v>每袋3公斤</v>
          </cell>
          <cell r="C59">
            <v>69.13175201416016</v>
          </cell>
          <cell r="D59">
            <v>97</v>
          </cell>
          <cell r="E59">
            <v>27</v>
          </cell>
        </row>
        <row r="60">
          <cell r="A60" t="str">
            <v>海苔酱</v>
          </cell>
          <cell r="B60" t="str">
            <v>每箱24瓶</v>
          </cell>
          <cell r="C60">
            <v>7.775107383728027</v>
          </cell>
          <cell r="D60">
            <v>40</v>
          </cell>
          <cell r="E60">
            <v>32</v>
          </cell>
        </row>
        <row r="61">
          <cell r="A61" t="str">
            <v>肉松</v>
          </cell>
          <cell r="B61" t="str">
            <v>每箱24瓶</v>
          </cell>
          <cell r="C61">
            <v>22.562814712524414</v>
          </cell>
          <cell r="D61">
            <v>4</v>
          </cell>
          <cell r="E61">
            <v>28</v>
          </cell>
        </row>
        <row r="62">
          <cell r="A62" t="str">
            <v>矿泉水</v>
          </cell>
          <cell r="B62" t="str">
            <v>每箱24瓶</v>
          </cell>
          <cell r="C62">
            <v>21.046371459960938</v>
          </cell>
          <cell r="D62">
            <v>100</v>
          </cell>
          <cell r="E62">
            <v>50</v>
          </cell>
        </row>
        <row r="63">
          <cell r="A63" t="str">
            <v>绿豆糕</v>
          </cell>
          <cell r="B63" t="str">
            <v>每箱24包</v>
          </cell>
          <cell r="C63">
            <v>12.055660247802734</v>
          </cell>
          <cell r="D63">
            <v>36</v>
          </cell>
          <cell r="E63">
            <v>10</v>
          </cell>
        </row>
        <row r="64">
          <cell r="A64" t="str">
            <v>黑奶酪</v>
          </cell>
          <cell r="B64" t="str">
            <v>每盒24个</v>
          </cell>
          <cell r="C64">
            <v>54.64791488647461</v>
          </cell>
          <cell r="D64">
            <v>78</v>
          </cell>
          <cell r="E64">
            <v>26</v>
          </cell>
        </row>
        <row r="65">
          <cell r="A65" t="str">
            <v>苏打水</v>
          </cell>
          <cell r="B65" t="str">
            <v>每箱24瓶</v>
          </cell>
          <cell r="C65">
            <v>35.01080322265625</v>
          </cell>
          <cell r="D65">
            <v>1</v>
          </cell>
          <cell r="E65">
            <v>27</v>
          </cell>
        </row>
        <row r="66">
          <cell r="A66" t="str">
            <v>意大利奶酪</v>
          </cell>
          <cell r="B66" t="str">
            <v>每箱2个</v>
          </cell>
          <cell r="C66">
            <v>24.503192901611328</v>
          </cell>
          <cell r="D66">
            <v>20</v>
          </cell>
          <cell r="E66">
            <v>26</v>
          </cell>
        </row>
        <row r="67">
          <cell r="A67" t="str">
            <v>酸奶酪</v>
          </cell>
          <cell r="B67" t="str">
            <v>每箱2个</v>
          </cell>
          <cell r="C67">
            <v>59.28285217285156</v>
          </cell>
          <cell r="D67">
            <v>49</v>
          </cell>
          <cell r="E67">
            <v>32</v>
          </cell>
        </row>
        <row r="68">
          <cell r="A68" t="str">
            <v>海哲皮</v>
          </cell>
          <cell r="B68" t="str">
            <v>每袋3公斤</v>
          </cell>
          <cell r="C68">
            <v>80.17337036132812</v>
          </cell>
          <cell r="D68">
            <v>0</v>
          </cell>
          <cell r="E68">
            <v>24</v>
          </cell>
        </row>
        <row r="69">
          <cell r="A69" t="str">
            <v>鸡精</v>
          </cell>
          <cell r="B69" t="str">
            <v>每盒24个</v>
          </cell>
          <cell r="C69">
            <v>36.81333923339844</v>
          </cell>
          <cell r="D69">
            <v>22</v>
          </cell>
          <cell r="E69">
            <v>50</v>
          </cell>
        </row>
        <row r="70">
          <cell r="A70" t="str">
            <v>浓缩咖啡</v>
          </cell>
          <cell r="B70" t="str">
            <v>每箱24瓶</v>
          </cell>
          <cell r="C70">
            <v>43.95885467529297</v>
          </cell>
          <cell r="D70">
            <v>45</v>
          </cell>
          <cell r="E70">
            <v>10</v>
          </cell>
        </row>
        <row r="71">
          <cell r="A71" t="str">
            <v>柠檬汁</v>
          </cell>
          <cell r="B71" t="str">
            <v>每箱24瓶</v>
          </cell>
          <cell r="C71">
            <v>26.32602310180664</v>
          </cell>
          <cell r="D71">
            <v>0</v>
          </cell>
          <cell r="E71">
            <v>24</v>
          </cell>
        </row>
        <row r="72">
          <cell r="A72" t="str">
            <v>辣椒粉</v>
          </cell>
          <cell r="B72" t="str">
            <v>每袋3公斤</v>
          </cell>
          <cell r="C72">
            <v>42.81338882446289</v>
          </cell>
          <cell r="D72">
            <v>97</v>
          </cell>
          <cell r="E7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25.50390625" style="2" customWidth="1"/>
    <col min="2" max="2" width="3.375" style="2" customWidth="1"/>
    <col min="3" max="3" width="4.50390625" style="2" customWidth="1"/>
    <col min="4" max="4" width="7.875" style="2" customWidth="1"/>
    <col min="5" max="5" width="6.75390625" style="2" bestFit="1" customWidth="1"/>
    <col min="6" max="6" width="8.00390625" style="2" customWidth="1"/>
    <col min="7" max="7" width="5.875" style="2" customWidth="1"/>
    <col min="8" max="8" width="6.00390625" style="2" customWidth="1"/>
    <col min="9" max="9" width="5.00390625" style="2" customWidth="1"/>
    <col min="10" max="10" width="5.50390625" style="2" customWidth="1"/>
    <col min="11" max="12" width="5.00390625" style="2" bestFit="1" customWidth="1"/>
    <col min="13" max="13" width="19.75390625" style="2" customWidth="1"/>
    <col min="14" max="14" width="8.625" style="2" customWidth="1"/>
    <col min="15" max="15" width="5.00390625" style="31" bestFit="1" customWidth="1"/>
    <col min="16" max="16" width="5.00390625" style="2" customWidth="1"/>
    <col min="17" max="17" width="6.375" style="2" customWidth="1"/>
    <col min="18" max="19" width="5.00390625" style="2" customWidth="1"/>
    <col min="20" max="20" width="8.875" style="2" customWidth="1"/>
    <col min="21" max="25" width="8.00390625" style="2" customWidth="1"/>
    <col min="26" max="16384" width="9.00390625" style="2" customWidth="1"/>
  </cols>
  <sheetData>
    <row r="1" spans="1:20" ht="36" customHeight="1">
      <c r="A1" s="38" t="s">
        <v>201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" customFormat="1" ht="193.5" customHeight="1">
      <c r="A2" s="39" t="s">
        <v>245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22" customFormat="1" ht="19.5" customHeight="1">
      <c r="A3" s="40" t="s">
        <v>0</v>
      </c>
      <c r="B3" s="40"/>
      <c r="C3" s="40"/>
      <c r="D3" s="40"/>
      <c r="E3" s="40"/>
      <c r="F3" s="40" t="s">
        <v>1</v>
      </c>
      <c r="G3" s="40"/>
      <c r="H3" s="40"/>
      <c r="I3" s="40"/>
      <c r="J3" s="40"/>
      <c r="K3" s="40"/>
      <c r="L3" s="40"/>
      <c r="M3" s="21" t="s">
        <v>2</v>
      </c>
      <c r="N3" s="40" t="s">
        <v>3</v>
      </c>
      <c r="O3" s="40"/>
      <c r="P3" s="41" t="s">
        <v>4</v>
      </c>
      <c r="Q3" s="41"/>
      <c r="R3" s="41"/>
      <c r="S3" s="41"/>
      <c r="T3" s="40" t="s">
        <v>5</v>
      </c>
    </row>
    <row r="4" spans="1:20" ht="36" customHeight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3" t="s">
        <v>16</v>
      </c>
      <c r="L4" s="3" t="s">
        <v>17</v>
      </c>
      <c r="M4" s="3" t="s">
        <v>246</v>
      </c>
      <c r="N4" s="3" t="s">
        <v>18</v>
      </c>
      <c r="O4" s="12" t="s">
        <v>5</v>
      </c>
      <c r="P4" s="5" t="s">
        <v>19</v>
      </c>
      <c r="Q4" s="5" t="s">
        <v>20</v>
      </c>
      <c r="R4" s="5" t="s">
        <v>21</v>
      </c>
      <c r="S4" s="5" t="s">
        <v>22</v>
      </c>
      <c r="T4" s="42"/>
    </row>
    <row r="5" spans="1:20" s="23" customFormat="1" ht="13.5">
      <c r="A5" s="19" t="s">
        <v>188</v>
      </c>
      <c r="B5" s="20">
        <v>1</v>
      </c>
      <c r="C5" s="20">
        <v>32</v>
      </c>
      <c r="D5" s="20" t="s">
        <v>31</v>
      </c>
      <c r="E5" s="20" t="s">
        <v>247</v>
      </c>
      <c r="F5" s="20" t="s">
        <v>94</v>
      </c>
      <c r="G5" s="9">
        <v>2013</v>
      </c>
      <c r="H5" s="10" t="s">
        <v>248</v>
      </c>
      <c r="I5" s="10"/>
      <c r="J5" s="8">
        <v>82</v>
      </c>
      <c r="K5" s="20"/>
      <c r="L5" s="20" t="s">
        <v>28</v>
      </c>
      <c r="M5" s="20" t="s">
        <v>202</v>
      </c>
      <c r="N5" s="19" t="s">
        <v>101</v>
      </c>
      <c r="O5" s="18" t="s">
        <v>249</v>
      </c>
      <c r="P5" s="19" t="s">
        <v>30</v>
      </c>
      <c r="Q5" s="19" t="s">
        <v>30</v>
      </c>
      <c r="R5" s="19" t="s">
        <v>250</v>
      </c>
      <c r="S5" s="20"/>
      <c r="T5" s="20"/>
    </row>
    <row r="6" spans="1:20" s="23" customFormat="1" ht="13.5">
      <c r="A6" s="19" t="s">
        <v>188</v>
      </c>
      <c r="B6" s="20">
        <v>1</v>
      </c>
      <c r="C6" s="20">
        <v>32</v>
      </c>
      <c r="D6" s="20" t="s">
        <v>31</v>
      </c>
      <c r="E6" s="20" t="s">
        <v>251</v>
      </c>
      <c r="F6" s="20" t="s">
        <v>94</v>
      </c>
      <c r="G6" s="9">
        <v>2013</v>
      </c>
      <c r="H6" s="10" t="s">
        <v>252</v>
      </c>
      <c r="I6" s="20"/>
      <c r="J6" s="20">
        <v>110</v>
      </c>
      <c r="K6" s="20"/>
      <c r="L6" s="20" t="s">
        <v>28</v>
      </c>
      <c r="M6" s="20" t="s">
        <v>202</v>
      </c>
      <c r="N6" s="19" t="s">
        <v>102</v>
      </c>
      <c r="O6" s="18" t="s">
        <v>253</v>
      </c>
      <c r="P6" s="19" t="s">
        <v>30</v>
      </c>
      <c r="Q6" s="20" t="s">
        <v>30</v>
      </c>
      <c r="R6" s="19" t="s">
        <v>254</v>
      </c>
      <c r="S6" s="20"/>
      <c r="T6" s="20"/>
    </row>
    <row r="7" spans="1:20" s="23" customFormat="1" ht="13.5">
      <c r="A7" s="19" t="s">
        <v>191</v>
      </c>
      <c r="B7" s="20">
        <v>1</v>
      </c>
      <c r="C7" s="20">
        <v>32</v>
      </c>
      <c r="D7" s="11" t="s">
        <v>24</v>
      </c>
      <c r="E7" s="20" t="s">
        <v>255</v>
      </c>
      <c r="F7" s="20" t="s">
        <v>94</v>
      </c>
      <c r="G7" s="9">
        <v>2013</v>
      </c>
      <c r="H7" s="10" t="s">
        <v>256</v>
      </c>
      <c r="I7" s="10"/>
      <c r="J7" s="20">
        <v>96</v>
      </c>
      <c r="K7" s="20" t="s">
        <v>33</v>
      </c>
      <c r="L7" s="20" t="s">
        <v>28</v>
      </c>
      <c r="M7" s="20" t="s">
        <v>203</v>
      </c>
      <c r="N7" s="33" t="s">
        <v>257</v>
      </c>
      <c r="O7" s="6"/>
      <c r="P7" s="20" t="s">
        <v>30</v>
      </c>
      <c r="Q7" s="20" t="s">
        <v>30</v>
      </c>
      <c r="R7" s="19" t="s">
        <v>254</v>
      </c>
      <c r="S7" s="19" t="s">
        <v>258</v>
      </c>
      <c r="T7" s="20"/>
    </row>
    <row r="8" spans="1:20" s="23" customFormat="1" ht="13.5">
      <c r="A8" s="19" t="s">
        <v>189</v>
      </c>
      <c r="B8" s="20">
        <v>1</v>
      </c>
      <c r="C8" s="20">
        <v>32</v>
      </c>
      <c r="D8" s="20" t="s">
        <v>55</v>
      </c>
      <c r="E8" s="20" t="s">
        <v>25</v>
      </c>
      <c r="F8" s="20" t="s">
        <v>94</v>
      </c>
      <c r="G8" s="9">
        <v>2013</v>
      </c>
      <c r="H8" s="10" t="s">
        <v>259</v>
      </c>
      <c r="I8" s="10"/>
      <c r="J8" s="8">
        <v>45</v>
      </c>
      <c r="K8" s="20" t="s">
        <v>260</v>
      </c>
      <c r="L8" s="20" t="s">
        <v>261</v>
      </c>
      <c r="M8" s="20" t="s">
        <v>204</v>
      </c>
      <c r="N8" s="33" t="s">
        <v>262</v>
      </c>
      <c r="O8" s="6" t="s">
        <v>263</v>
      </c>
      <c r="P8" s="20" t="s">
        <v>30</v>
      </c>
      <c r="Q8" s="20" t="s">
        <v>30</v>
      </c>
      <c r="R8" s="19" t="s">
        <v>254</v>
      </c>
      <c r="S8" s="20"/>
      <c r="T8" s="20"/>
    </row>
    <row r="9" spans="1:20" s="23" customFormat="1" ht="13.5">
      <c r="A9" s="19" t="s">
        <v>188</v>
      </c>
      <c r="B9" s="20">
        <v>1</v>
      </c>
      <c r="C9" s="20">
        <v>32</v>
      </c>
      <c r="D9" s="20" t="s">
        <v>31</v>
      </c>
      <c r="E9" s="20" t="s">
        <v>255</v>
      </c>
      <c r="F9" s="20" t="s">
        <v>94</v>
      </c>
      <c r="G9" s="9">
        <v>2013</v>
      </c>
      <c r="H9" s="10" t="s">
        <v>264</v>
      </c>
      <c r="I9" s="20"/>
      <c r="J9" s="20">
        <v>88</v>
      </c>
      <c r="K9" s="20"/>
      <c r="L9" s="20" t="s">
        <v>28</v>
      </c>
      <c r="M9" s="20" t="s">
        <v>202</v>
      </c>
      <c r="N9" s="19" t="s">
        <v>103</v>
      </c>
      <c r="O9" s="18" t="s">
        <v>253</v>
      </c>
      <c r="P9" s="19" t="s">
        <v>30</v>
      </c>
      <c r="Q9" s="19" t="s">
        <v>30</v>
      </c>
      <c r="R9" s="19" t="s">
        <v>254</v>
      </c>
      <c r="S9" s="20"/>
      <c r="T9" s="20"/>
    </row>
    <row r="10" spans="1:20" s="23" customFormat="1" ht="13.5">
      <c r="A10" s="19" t="s">
        <v>173</v>
      </c>
      <c r="B10" s="20">
        <v>1</v>
      </c>
      <c r="C10" s="20">
        <v>32</v>
      </c>
      <c r="D10" s="20" t="s">
        <v>42</v>
      </c>
      <c r="E10" s="20" t="s">
        <v>255</v>
      </c>
      <c r="F10" s="20" t="s">
        <v>94</v>
      </c>
      <c r="G10" s="9">
        <v>2014</v>
      </c>
      <c r="H10" s="10" t="s">
        <v>265</v>
      </c>
      <c r="I10" s="10"/>
      <c r="J10" s="8">
        <v>80</v>
      </c>
      <c r="K10" s="20"/>
      <c r="L10" s="20" t="s">
        <v>28</v>
      </c>
      <c r="M10" s="20" t="s">
        <v>202</v>
      </c>
      <c r="N10" s="19" t="s">
        <v>98</v>
      </c>
      <c r="O10" s="18" t="s">
        <v>266</v>
      </c>
      <c r="P10" s="19" t="s">
        <v>30</v>
      </c>
      <c r="Q10" s="20" t="s">
        <v>30</v>
      </c>
      <c r="R10" s="19" t="s">
        <v>267</v>
      </c>
      <c r="S10" s="20"/>
      <c r="T10" s="20"/>
    </row>
    <row r="11" spans="1:20" s="23" customFormat="1" ht="13.5">
      <c r="A11" s="19" t="s">
        <v>173</v>
      </c>
      <c r="B11" s="20">
        <v>1</v>
      </c>
      <c r="C11" s="20">
        <v>32</v>
      </c>
      <c r="D11" s="20" t="s">
        <v>42</v>
      </c>
      <c r="E11" s="20" t="s">
        <v>268</v>
      </c>
      <c r="F11" s="20" t="s">
        <v>94</v>
      </c>
      <c r="G11" s="9">
        <v>2014</v>
      </c>
      <c r="H11" s="10" t="s">
        <v>269</v>
      </c>
      <c r="I11" s="10"/>
      <c r="J11" s="8">
        <v>108</v>
      </c>
      <c r="K11" s="20"/>
      <c r="L11" s="20" t="s">
        <v>28</v>
      </c>
      <c r="M11" s="20" t="s">
        <v>202</v>
      </c>
      <c r="N11" s="19" t="s">
        <v>99</v>
      </c>
      <c r="O11" s="18" t="s">
        <v>270</v>
      </c>
      <c r="P11" s="19" t="s">
        <v>30</v>
      </c>
      <c r="Q11" s="19" t="s">
        <v>30</v>
      </c>
      <c r="R11" s="19" t="s">
        <v>271</v>
      </c>
      <c r="S11" s="20"/>
      <c r="T11" s="20"/>
    </row>
    <row r="12" spans="1:20" s="23" customFormat="1" ht="13.5">
      <c r="A12" s="19" t="s">
        <v>163</v>
      </c>
      <c r="B12" s="20">
        <v>1</v>
      </c>
      <c r="C12" s="20">
        <v>32</v>
      </c>
      <c r="D12" s="20" t="s">
        <v>24</v>
      </c>
      <c r="E12" s="20" t="s">
        <v>272</v>
      </c>
      <c r="F12" s="20" t="s">
        <v>94</v>
      </c>
      <c r="G12" s="9">
        <v>2014</v>
      </c>
      <c r="H12" s="10" t="s">
        <v>273</v>
      </c>
      <c r="I12" s="10"/>
      <c r="J12" s="20">
        <v>107</v>
      </c>
      <c r="K12" s="20" t="s">
        <v>33</v>
      </c>
      <c r="L12" s="20" t="s">
        <v>28</v>
      </c>
      <c r="M12" s="20" t="s">
        <v>205</v>
      </c>
      <c r="N12" s="33" t="s">
        <v>274</v>
      </c>
      <c r="O12" s="6"/>
      <c r="P12" s="20" t="s">
        <v>30</v>
      </c>
      <c r="Q12" s="20" t="s">
        <v>30</v>
      </c>
      <c r="R12" s="19" t="s">
        <v>271</v>
      </c>
      <c r="S12" s="19" t="s">
        <v>275</v>
      </c>
      <c r="T12" s="20"/>
    </row>
    <row r="13" spans="1:20" s="23" customFormat="1" ht="13.5">
      <c r="A13" s="19" t="s">
        <v>175</v>
      </c>
      <c r="B13" s="20">
        <v>1</v>
      </c>
      <c r="C13" s="20">
        <v>32</v>
      </c>
      <c r="D13" s="20" t="s">
        <v>42</v>
      </c>
      <c r="E13" s="20" t="s">
        <v>25</v>
      </c>
      <c r="F13" s="20" t="s">
        <v>94</v>
      </c>
      <c r="G13" s="9">
        <v>2014</v>
      </c>
      <c r="H13" s="10" t="s">
        <v>276</v>
      </c>
      <c r="I13" s="10"/>
      <c r="J13" s="8">
        <v>50</v>
      </c>
      <c r="K13" s="20" t="s">
        <v>33</v>
      </c>
      <c r="L13" s="20" t="s">
        <v>28</v>
      </c>
      <c r="M13" s="20" t="s">
        <v>206</v>
      </c>
      <c r="N13" s="33" t="s">
        <v>277</v>
      </c>
      <c r="O13" s="6"/>
      <c r="P13" s="20" t="s">
        <v>30</v>
      </c>
      <c r="Q13" s="20" t="s">
        <v>30</v>
      </c>
      <c r="R13" s="19" t="s">
        <v>271</v>
      </c>
      <c r="S13" s="20"/>
      <c r="T13" s="20"/>
    </row>
    <row r="14" spans="1:20" s="22" customFormat="1" ht="13.5">
      <c r="A14" s="19" t="s">
        <v>173</v>
      </c>
      <c r="B14" s="20">
        <v>1</v>
      </c>
      <c r="C14" s="20">
        <v>32</v>
      </c>
      <c r="D14" s="20" t="s">
        <v>42</v>
      </c>
      <c r="E14" s="20" t="s">
        <v>272</v>
      </c>
      <c r="F14" s="20" t="s">
        <v>94</v>
      </c>
      <c r="G14" s="9">
        <v>2014</v>
      </c>
      <c r="H14" s="10" t="s">
        <v>278</v>
      </c>
      <c r="I14" s="10"/>
      <c r="J14" s="8">
        <v>79</v>
      </c>
      <c r="K14" s="20"/>
      <c r="L14" s="20" t="s">
        <v>28</v>
      </c>
      <c r="M14" s="20" t="s">
        <v>202</v>
      </c>
      <c r="N14" s="19" t="s">
        <v>100</v>
      </c>
      <c r="O14" s="18" t="s">
        <v>270</v>
      </c>
      <c r="P14" s="19" t="s">
        <v>30</v>
      </c>
      <c r="Q14" s="20" t="s">
        <v>30</v>
      </c>
      <c r="R14" s="19" t="s">
        <v>271</v>
      </c>
      <c r="S14" s="20"/>
      <c r="T14" s="20"/>
    </row>
    <row r="15" spans="1:20" ht="13.5">
      <c r="A15" s="19" t="s">
        <v>158</v>
      </c>
      <c r="B15" s="20">
        <v>1</v>
      </c>
      <c r="C15" s="20">
        <v>32</v>
      </c>
      <c r="D15" s="20" t="s">
        <v>24</v>
      </c>
      <c r="E15" s="20" t="s">
        <v>272</v>
      </c>
      <c r="F15" s="20" t="s">
        <v>94</v>
      </c>
      <c r="G15" s="9">
        <v>2015</v>
      </c>
      <c r="H15" s="10" t="s">
        <v>279</v>
      </c>
      <c r="I15" s="10"/>
      <c r="J15" s="20">
        <v>70</v>
      </c>
      <c r="K15" s="20"/>
      <c r="L15" s="20" t="s">
        <v>28</v>
      </c>
      <c r="M15" s="20" t="s">
        <v>202</v>
      </c>
      <c r="N15" s="19" t="s">
        <v>95</v>
      </c>
      <c r="O15" s="18" t="s">
        <v>280</v>
      </c>
      <c r="P15" s="19" t="s">
        <v>30</v>
      </c>
      <c r="Q15" s="19" t="s">
        <v>30</v>
      </c>
      <c r="R15" s="19" t="s">
        <v>281</v>
      </c>
      <c r="S15" s="19"/>
      <c r="T15" s="20"/>
    </row>
    <row r="16" spans="1:20" ht="13.5">
      <c r="A16" s="19" t="s">
        <v>158</v>
      </c>
      <c r="B16" s="20">
        <v>1</v>
      </c>
      <c r="C16" s="20">
        <v>32</v>
      </c>
      <c r="D16" s="20" t="s">
        <v>24</v>
      </c>
      <c r="E16" s="20" t="s">
        <v>282</v>
      </c>
      <c r="F16" s="20" t="s">
        <v>94</v>
      </c>
      <c r="G16" s="9">
        <v>2015</v>
      </c>
      <c r="H16" s="10" t="s">
        <v>283</v>
      </c>
      <c r="I16" s="10"/>
      <c r="J16" s="20">
        <v>110</v>
      </c>
      <c r="K16" s="20"/>
      <c r="L16" s="20" t="s">
        <v>28</v>
      </c>
      <c r="M16" s="20" t="s">
        <v>202</v>
      </c>
      <c r="N16" s="19" t="s">
        <v>96</v>
      </c>
      <c r="O16" s="18" t="s">
        <v>280</v>
      </c>
      <c r="P16" s="19" t="s">
        <v>30</v>
      </c>
      <c r="Q16" s="20" t="s">
        <v>30</v>
      </c>
      <c r="R16" s="19" t="s">
        <v>281</v>
      </c>
      <c r="S16" s="20"/>
      <c r="T16" s="20"/>
    </row>
    <row r="17" spans="1:20" s="22" customFormat="1" ht="13.5">
      <c r="A17" s="19" t="s">
        <v>157</v>
      </c>
      <c r="B17" s="20">
        <v>1</v>
      </c>
      <c r="C17" s="20">
        <v>32</v>
      </c>
      <c r="D17" s="20" t="s">
        <v>55</v>
      </c>
      <c r="E17" s="20" t="s">
        <v>282</v>
      </c>
      <c r="F17" s="20" t="s">
        <v>94</v>
      </c>
      <c r="G17" s="9">
        <v>2015</v>
      </c>
      <c r="H17" s="10" t="s">
        <v>284</v>
      </c>
      <c r="I17" s="10"/>
      <c r="J17" s="20">
        <v>102</v>
      </c>
      <c r="K17" s="20" t="s">
        <v>28</v>
      </c>
      <c r="L17" s="20" t="s">
        <v>33</v>
      </c>
      <c r="M17" s="20" t="s">
        <v>207</v>
      </c>
      <c r="N17" s="33" t="s">
        <v>285</v>
      </c>
      <c r="O17" s="6" t="s">
        <v>286</v>
      </c>
      <c r="P17" s="19" t="s">
        <v>30</v>
      </c>
      <c r="Q17" s="19" t="s">
        <v>30</v>
      </c>
      <c r="R17" s="19" t="s">
        <v>287</v>
      </c>
      <c r="S17" s="19" t="s">
        <v>288</v>
      </c>
      <c r="T17" s="20"/>
    </row>
    <row r="18" spans="1:20" s="22" customFormat="1" ht="13.5">
      <c r="A18" s="19" t="s">
        <v>156</v>
      </c>
      <c r="B18" s="20">
        <v>1</v>
      </c>
      <c r="C18" s="20">
        <v>32</v>
      </c>
      <c r="D18" s="20" t="s">
        <v>24</v>
      </c>
      <c r="E18" s="20" t="s">
        <v>25</v>
      </c>
      <c r="F18" s="20" t="s">
        <v>94</v>
      </c>
      <c r="G18" s="9">
        <v>2015</v>
      </c>
      <c r="H18" s="10" t="s">
        <v>289</v>
      </c>
      <c r="I18" s="10"/>
      <c r="J18" s="8">
        <v>44</v>
      </c>
      <c r="K18" s="20" t="s">
        <v>290</v>
      </c>
      <c r="L18" s="20" t="s">
        <v>291</v>
      </c>
      <c r="M18" s="20" t="s">
        <v>208</v>
      </c>
      <c r="N18" s="33" t="s">
        <v>292</v>
      </c>
      <c r="O18" s="6" t="s">
        <v>293</v>
      </c>
      <c r="P18" s="20" t="s">
        <v>30</v>
      </c>
      <c r="Q18" s="20" t="s">
        <v>30</v>
      </c>
      <c r="R18" s="19" t="s">
        <v>281</v>
      </c>
      <c r="S18" s="19" t="s">
        <v>294</v>
      </c>
      <c r="T18" s="20"/>
    </row>
    <row r="19" spans="1:20" s="22" customFormat="1" ht="13.5">
      <c r="A19" s="19" t="s">
        <v>158</v>
      </c>
      <c r="B19" s="20">
        <v>1</v>
      </c>
      <c r="C19" s="11">
        <v>32</v>
      </c>
      <c r="D19" s="20" t="s">
        <v>24</v>
      </c>
      <c r="E19" s="20" t="s">
        <v>282</v>
      </c>
      <c r="F19" s="20" t="s">
        <v>94</v>
      </c>
      <c r="G19" s="9">
        <v>2015</v>
      </c>
      <c r="H19" s="10" t="s">
        <v>295</v>
      </c>
      <c r="I19" s="10"/>
      <c r="J19" s="20">
        <v>79</v>
      </c>
      <c r="K19" s="20"/>
      <c r="L19" s="20" t="s">
        <v>28</v>
      </c>
      <c r="M19" s="20" t="s">
        <v>202</v>
      </c>
      <c r="N19" s="19" t="s">
        <v>97</v>
      </c>
      <c r="O19" s="18" t="s">
        <v>296</v>
      </c>
      <c r="P19" s="19" t="s">
        <v>30</v>
      </c>
      <c r="Q19" s="19" t="s">
        <v>30</v>
      </c>
      <c r="R19" s="19" t="s">
        <v>297</v>
      </c>
      <c r="S19" s="20"/>
      <c r="T19" s="20"/>
    </row>
    <row r="20" spans="1:20" s="22" customFormat="1" ht="13.5">
      <c r="A20" s="7" t="s">
        <v>36</v>
      </c>
      <c r="B20" s="7">
        <v>1</v>
      </c>
      <c r="C20" s="7">
        <v>32</v>
      </c>
      <c r="D20" s="7" t="s">
        <v>24</v>
      </c>
      <c r="E20" s="7" t="s">
        <v>25</v>
      </c>
      <c r="F20" s="20" t="s">
        <v>26</v>
      </c>
      <c r="G20" s="9">
        <v>2013</v>
      </c>
      <c r="H20" s="10" t="s">
        <v>27</v>
      </c>
      <c r="I20" s="10"/>
      <c r="J20" s="8">
        <v>138</v>
      </c>
      <c r="K20" s="20" t="s">
        <v>28</v>
      </c>
      <c r="L20" s="20" t="s">
        <v>33</v>
      </c>
      <c r="M20" s="9" t="s">
        <v>37</v>
      </c>
      <c r="N20" s="33" t="s">
        <v>38</v>
      </c>
      <c r="O20" s="6"/>
      <c r="P20" s="20" t="s">
        <v>30</v>
      </c>
      <c r="Q20" s="20" t="s">
        <v>30</v>
      </c>
      <c r="R20" s="20" t="s">
        <v>28</v>
      </c>
      <c r="S20" s="20"/>
      <c r="T20" s="20"/>
    </row>
    <row r="21" spans="1:20" s="22" customFormat="1" ht="13.5">
      <c r="A21" s="7" t="s">
        <v>36</v>
      </c>
      <c r="B21" s="7">
        <v>1</v>
      </c>
      <c r="C21" s="7">
        <v>32</v>
      </c>
      <c r="D21" s="7" t="s">
        <v>31</v>
      </c>
      <c r="E21" s="7" t="s">
        <v>25</v>
      </c>
      <c r="F21" s="20" t="s">
        <v>26</v>
      </c>
      <c r="G21" s="9">
        <v>2013</v>
      </c>
      <c r="H21" s="10" t="s">
        <v>27</v>
      </c>
      <c r="I21" s="10"/>
      <c r="J21" s="8">
        <v>138</v>
      </c>
      <c r="K21" s="20" t="s">
        <v>28</v>
      </c>
      <c r="L21" s="20" t="s">
        <v>33</v>
      </c>
      <c r="M21" s="9" t="s">
        <v>37</v>
      </c>
      <c r="N21" s="33" t="s">
        <v>38</v>
      </c>
      <c r="O21" s="6"/>
      <c r="P21" s="20" t="s">
        <v>30</v>
      </c>
      <c r="Q21" s="20" t="s">
        <v>30</v>
      </c>
      <c r="R21" s="20" t="s">
        <v>33</v>
      </c>
      <c r="S21" s="20"/>
      <c r="T21" s="20"/>
    </row>
    <row r="22" spans="1:20" s="22" customFormat="1" ht="13.5">
      <c r="A22" s="7" t="s">
        <v>46</v>
      </c>
      <c r="B22" s="7">
        <v>1</v>
      </c>
      <c r="C22" s="7">
        <v>32</v>
      </c>
      <c r="D22" s="7" t="s">
        <v>24</v>
      </c>
      <c r="E22" s="7" t="s">
        <v>25</v>
      </c>
      <c r="F22" s="20" t="s">
        <v>26</v>
      </c>
      <c r="G22" s="9">
        <v>2013</v>
      </c>
      <c r="H22" s="10" t="s">
        <v>40</v>
      </c>
      <c r="I22" s="10"/>
      <c r="J22" s="8">
        <v>49</v>
      </c>
      <c r="K22" s="20" t="s">
        <v>28</v>
      </c>
      <c r="L22" s="20" t="s">
        <v>33</v>
      </c>
      <c r="M22" s="20" t="s">
        <v>209</v>
      </c>
      <c r="N22" s="33" t="s">
        <v>47</v>
      </c>
      <c r="O22" s="6"/>
      <c r="P22" s="20" t="s">
        <v>30</v>
      </c>
      <c r="Q22" s="20" t="s">
        <v>30</v>
      </c>
      <c r="R22" s="20" t="s">
        <v>33</v>
      </c>
      <c r="S22" s="20"/>
      <c r="T22" s="20"/>
    </row>
    <row r="23" spans="1:20" s="24" customFormat="1" ht="13.5">
      <c r="A23" s="7" t="s">
        <v>46</v>
      </c>
      <c r="B23" s="20">
        <v>1</v>
      </c>
      <c r="C23" s="20">
        <v>32</v>
      </c>
      <c r="D23" s="20" t="s">
        <v>31</v>
      </c>
      <c r="E23" s="20" t="s">
        <v>25</v>
      </c>
      <c r="F23" s="20" t="s">
        <v>26</v>
      </c>
      <c r="G23" s="9">
        <v>2013</v>
      </c>
      <c r="H23" s="10" t="s">
        <v>40</v>
      </c>
      <c r="I23" s="10"/>
      <c r="J23" s="8">
        <v>49</v>
      </c>
      <c r="K23" s="20" t="s">
        <v>28</v>
      </c>
      <c r="L23" s="20" t="s">
        <v>33</v>
      </c>
      <c r="M23" s="20" t="s">
        <v>209</v>
      </c>
      <c r="N23" s="33" t="s">
        <v>47</v>
      </c>
      <c r="O23" s="6"/>
      <c r="P23" s="20" t="s">
        <v>30</v>
      </c>
      <c r="Q23" s="20" t="s">
        <v>30</v>
      </c>
      <c r="R23" s="20" t="s">
        <v>33</v>
      </c>
      <c r="S23" s="20"/>
      <c r="T23" s="20"/>
    </row>
    <row r="24" spans="1:20" s="24" customFormat="1" ht="13.5">
      <c r="A24" s="7" t="s">
        <v>32</v>
      </c>
      <c r="B24" s="7">
        <v>1</v>
      </c>
      <c r="C24" s="7">
        <v>32</v>
      </c>
      <c r="D24" s="7" t="s">
        <v>24</v>
      </c>
      <c r="E24" s="7" t="s">
        <v>25</v>
      </c>
      <c r="F24" s="20" t="s">
        <v>26</v>
      </c>
      <c r="G24" s="9">
        <v>2014</v>
      </c>
      <c r="H24" s="10" t="s">
        <v>27</v>
      </c>
      <c r="I24" s="10"/>
      <c r="J24" s="20">
        <v>169</v>
      </c>
      <c r="K24" s="20" t="s">
        <v>28</v>
      </c>
      <c r="L24" s="20" t="s">
        <v>33</v>
      </c>
      <c r="M24" s="9" t="s">
        <v>209</v>
      </c>
      <c r="N24" s="33" t="s">
        <v>34</v>
      </c>
      <c r="O24" s="6"/>
      <c r="P24" s="20" t="s">
        <v>30</v>
      </c>
      <c r="Q24" s="20" t="s">
        <v>30</v>
      </c>
      <c r="R24" s="20" t="s">
        <v>28</v>
      </c>
      <c r="S24" s="20"/>
      <c r="T24" s="20"/>
    </row>
    <row r="25" spans="1:20" s="24" customFormat="1" ht="13.5">
      <c r="A25" s="7" t="s">
        <v>32</v>
      </c>
      <c r="B25" s="7">
        <v>1</v>
      </c>
      <c r="C25" s="7">
        <v>32</v>
      </c>
      <c r="D25" s="7" t="s">
        <v>31</v>
      </c>
      <c r="E25" s="7" t="s">
        <v>25</v>
      </c>
      <c r="F25" s="20" t="s">
        <v>26</v>
      </c>
      <c r="G25" s="9">
        <v>2014</v>
      </c>
      <c r="H25" s="10" t="s">
        <v>27</v>
      </c>
      <c r="I25" s="10"/>
      <c r="J25" s="20">
        <v>169</v>
      </c>
      <c r="K25" s="20" t="s">
        <v>33</v>
      </c>
      <c r="L25" s="20" t="s">
        <v>28</v>
      </c>
      <c r="M25" s="9" t="s">
        <v>209</v>
      </c>
      <c r="N25" s="33" t="s">
        <v>34</v>
      </c>
      <c r="O25" s="6"/>
      <c r="P25" s="20" t="s">
        <v>30</v>
      </c>
      <c r="Q25" s="32" t="s">
        <v>30</v>
      </c>
      <c r="R25" s="20" t="s">
        <v>28</v>
      </c>
      <c r="S25" s="20"/>
      <c r="T25" s="20"/>
    </row>
    <row r="26" spans="1:20" s="24" customFormat="1" ht="13.5">
      <c r="A26" s="7" t="s">
        <v>43</v>
      </c>
      <c r="B26" s="7">
        <v>1</v>
      </c>
      <c r="C26" s="7">
        <v>32</v>
      </c>
      <c r="D26" s="7" t="s">
        <v>42</v>
      </c>
      <c r="E26" s="33" t="s">
        <v>536</v>
      </c>
      <c r="F26" s="20" t="s">
        <v>26</v>
      </c>
      <c r="G26" s="9">
        <v>2014</v>
      </c>
      <c r="H26" s="10" t="s">
        <v>40</v>
      </c>
      <c r="I26" s="10"/>
      <c r="J26" s="20">
        <v>18</v>
      </c>
      <c r="K26" s="20" t="s">
        <v>33</v>
      </c>
      <c r="L26" s="20" t="s">
        <v>28</v>
      </c>
      <c r="M26" s="20" t="s">
        <v>209</v>
      </c>
      <c r="N26" s="33" t="s">
        <v>44</v>
      </c>
      <c r="O26" s="6"/>
      <c r="P26" s="20" t="s">
        <v>30</v>
      </c>
      <c r="Q26" s="20" t="s">
        <v>30</v>
      </c>
      <c r="R26" s="20" t="s">
        <v>28</v>
      </c>
      <c r="S26" s="20"/>
      <c r="T26" s="20" t="s">
        <v>45</v>
      </c>
    </row>
    <row r="27" spans="1:20" s="24" customFormat="1" ht="13.5">
      <c r="A27" s="7" t="s">
        <v>23</v>
      </c>
      <c r="B27" s="7">
        <v>1</v>
      </c>
      <c r="C27" s="7">
        <v>32</v>
      </c>
      <c r="D27" s="7" t="s">
        <v>24</v>
      </c>
      <c r="E27" s="20" t="s">
        <v>25</v>
      </c>
      <c r="F27" s="20" t="s">
        <v>26</v>
      </c>
      <c r="G27" s="20">
        <v>2015</v>
      </c>
      <c r="H27" s="20" t="s">
        <v>27</v>
      </c>
      <c r="I27" s="20"/>
      <c r="J27" s="20">
        <v>144</v>
      </c>
      <c r="K27" s="20" t="s">
        <v>28</v>
      </c>
      <c r="L27" s="20" t="s">
        <v>28</v>
      </c>
      <c r="M27" s="9" t="s">
        <v>209</v>
      </c>
      <c r="N27" s="9" t="s">
        <v>29</v>
      </c>
      <c r="O27" s="25"/>
      <c r="P27" s="20" t="s">
        <v>30</v>
      </c>
      <c r="Q27" s="20" t="s">
        <v>30</v>
      </c>
      <c r="R27" s="20" t="s">
        <v>28</v>
      </c>
      <c r="S27" s="20"/>
      <c r="T27" s="20"/>
    </row>
    <row r="28" spans="1:20" s="24" customFormat="1" ht="13.5">
      <c r="A28" s="7" t="s">
        <v>23</v>
      </c>
      <c r="B28" s="7">
        <v>1</v>
      </c>
      <c r="C28" s="7">
        <v>32</v>
      </c>
      <c r="D28" s="7" t="s">
        <v>31</v>
      </c>
      <c r="E28" s="20" t="s">
        <v>25</v>
      </c>
      <c r="F28" s="20" t="s">
        <v>26</v>
      </c>
      <c r="G28" s="20">
        <v>2015</v>
      </c>
      <c r="H28" s="20" t="s">
        <v>27</v>
      </c>
      <c r="I28" s="20"/>
      <c r="J28" s="20">
        <v>144</v>
      </c>
      <c r="K28" s="20" t="s">
        <v>28</v>
      </c>
      <c r="L28" s="20" t="s">
        <v>28</v>
      </c>
      <c r="M28" s="9" t="s">
        <v>209</v>
      </c>
      <c r="N28" s="9" t="s">
        <v>29</v>
      </c>
      <c r="O28" s="25"/>
      <c r="P28" s="20" t="s">
        <v>30</v>
      </c>
      <c r="Q28" s="20" t="s">
        <v>30</v>
      </c>
      <c r="R28" s="20" t="s">
        <v>28</v>
      </c>
      <c r="S28" s="20"/>
      <c r="T28" s="20"/>
    </row>
    <row r="29" spans="1:20" s="24" customFormat="1" ht="13.5">
      <c r="A29" s="7" t="s">
        <v>39</v>
      </c>
      <c r="B29" s="7">
        <v>1</v>
      </c>
      <c r="C29" s="7">
        <v>32</v>
      </c>
      <c r="D29" s="7" t="s">
        <v>24</v>
      </c>
      <c r="E29" s="7" t="s">
        <v>25</v>
      </c>
      <c r="F29" s="20" t="s">
        <v>26</v>
      </c>
      <c r="G29" s="9">
        <v>2015</v>
      </c>
      <c r="H29" s="10" t="s">
        <v>40</v>
      </c>
      <c r="I29" s="10"/>
      <c r="J29" s="8">
        <v>60</v>
      </c>
      <c r="K29" s="20" t="s">
        <v>33</v>
      </c>
      <c r="L29" s="20" t="s">
        <v>28</v>
      </c>
      <c r="M29" s="20" t="s">
        <v>209</v>
      </c>
      <c r="N29" s="33" t="s">
        <v>41</v>
      </c>
      <c r="O29" s="6"/>
      <c r="P29" s="20" t="s">
        <v>30</v>
      </c>
      <c r="Q29" s="20" t="s">
        <v>30</v>
      </c>
      <c r="R29" s="20" t="s">
        <v>28</v>
      </c>
      <c r="S29" s="20"/>
      <c r="T29" s="20"/>
    </row>
    <row r="30" spans="1:20" s="24" customFormat="1" ht="13.5">
      <c r="A30" s="7" t="s">
        <v>39</v>
      </c>
      <c r="B30" s="7">
        <v>1</v>
      </c>
      <c r="C30" s="7">
        <v>32</v>
      </c>
      <c r="D30" s="7" t="s">
        <v>31</v>
      </c>
      <c r="E30" s="7" t="s">
        <v>25</v>
      </c>
      <c r="F30" s="20" t="s">
        <v>26</v>
      </c>
      <c r="G30" s="9">
        <v>2015</v>
      </c>
      <c r="H30" s="10" t="s">
        <v>40</v>
      </c>
      <c r="I30" s="10"/>
      <c r="J30" s="8">
        <v>60</v>
      </c>
      <c r="K30" s="20" t="s">
        <v>28</v>
      </c>
      <c r="L30" s="20" t="s">
        <v>33</v>
      </c>
      <c r="M30" s="20" t="s">
        <v>209</v>
      </c>
      <c r="N30" s="33" t="s">
        <v>41</v>
      </c>
      <c r="O30" s="6"/>
      <c r="P30" s="20" t="s">
        <v>30</v>
      </c>
      <c r="Q30" s="20" t="s">
        <v>30</v>
      </c>
      <c r="R30" s="20" t="s">
        <v>28</v>
      </c>
      <c r="S30" s="20"/>
      <c r="T30" s="20"/>
    </row>
    <row r="31" spans="1:20" s="24" customFormat="1" ht="13.5">
      <c r="A31" s="7" t="s">
        <v>39</v>
      </c>
      <c r="B31" s="7">
        <v>1</v>
      </c>
      <c r="C31" s="7">
        <v>32</v>
      </c>
      <c r="D31" s="7" t="s">
        <v>42</v>
      </c>
      <c r="E31" s="7" t="s">
        <v>25</v>
      </c>
      <c r="F31" s="20" t="s">
        <v>26</v>
      </c>
      <c r="G31" s="9">
        <v>2015</v>
      </c>
      <c r="H31" s="10" t="s">
        <v>40</v>
      </c>
      <c r="I31" s="10"/>
      <c r="J31" s="20">
        <v>60</v>
      </c>
      <c r="K31" s="20" t="s">
        <v>33</v>
      </c>
      <c r="L31" s="20" t="s">
        <v>28</v>
      </c>
      <c r="M31" s="20" t="s">
        <v>209</v>
      </c>
      <c r="N31" s="33" t="s">
        <v>41</v>
      </c>
      <c r="O31" s="6"/>
      <c r="P31" s="20" t="s">
        <v>30</v>
      </c>
      <c r="Q31" s="20" t="s">
        <v>30</v>
      </c>
      <c r="R31" s="20" t="s">
        <v>28</v>
      </c>
      <c r="S31" s="20"/>
      <c r="T31" s="20"/>
    </row>
    <row r="32" spans="1:20" s="24" customFormat="1" ht="13.5">
      <c r="A32" s="19" t="s">
        <v>298</v>
      </c>
      <c r="B32" s="20">
        <v>1</v>
      </c>
      <c r="C32" s="20" t="s">
        <v>299</v>
      </c>
      <c r="D32" s="11" t="s">
        <v>57</v>
      </c>
      <c r="E32" s="7" t="s">
        <v>25</v>
      </c>
      <c r="F32" s="20" t="s">
        <v>148</v>
      </c>
      <c r="G32" s="9">
        <v>2013</v>
      </c>
      <c r="H32" s="10" t="s">
        <v>300</v>
      </c>
      <c r="I32" s="10"/>
      <c r="J32" s="20">
        <v>108</v>
      </c>
      <c r="K32" s="20" t="s">
        <v>28</v>
      </c>
      <c r="L32" s="20"/>
      <c r="M32" s="32" t="s">
        <v>514</v>
      </c>
      <c r="N32" s="33" t="s">
        <v>301</v>
      </c>
      <c r="O32" s="6"/>
      <c r="P32" s="20"/>
      <c r="Q32" s="20"/>
      <c r="R32" s="20"/>
      <c r="S32" s="20"/>
      <c r="T32" s="20"/>
    </row>
    <row r="33" spans="1:20" s="24" customFormat="1" ht="13.5">
      <c r="A33" s="19" t="s">
        <v>302</v>
      </c>
      <c r="B33" s="20">
        <v>1</v>
      </c>
      <c r="C33" s="20" t="s">
        <v>303</v>
      </c>
      <c r="D33" s="20" t="s">
        <v>57</v>
      </c>
      <c r="E33" s="7" t="s">
        <v>25</v>
      </c>
      <c r="F33" s="20" t="s">
        <v>148</v>
      </c>
      <c r="G33" s="9">
        <v>2014</v>
      </c>
      <c r="H33" s="10" t="s">
        <v>300</v>
      </c>
      <c r="I33" s="10"/>
      <c r="J33" s="20">
        <v>118</v>
      </c>
      <c r="K33" s="20" t="s">
        <v>28</v>
      </c>
      <c r="L33" s="20"/>
      <c r="M33" s="32" t="s">
        <v>514</v>
      </c>
      <c r="N33" s="33" t="s">
        <v>304</v>
      </c>
      <c r="O33" s="6"/>
      <c r="P33" s="20"/>
      <c r="Q33" s="20"/>
      <c r="R33" s="20"/>
      <c r="S33" s="20"/>
      <c r="T33" s="20"/>
    </row>
    <row r="34" spans="1:20" s="24" customFormat="1" ht="13.5">
      <c r="A34" s="19" t="s">
        <v>305</v>
      </c>
      <c r="B34" s="20">
        <v>1</v>
      </c>
      <c r="C34" s="20" t="s">
        <v>303</v>
      </c>
      <c r="D34" s="20" t="s">
        <v>57</v>
      </c>
      <c r="E34" s="7" t="s">
        <v>25</v>
      </c>
      <c r="F34" s="20" t="s">
        <v>148</v>
      </c>
      <c r="G34" s="9">
        <v>2015</v>
      </c>
      <c r="H34" s="10" t="s">
        <v>300</v>
      </c>
      <c r="I34" s="10"/>
      <c r="J34" s="20">
        <v>133</v>
      </c>
      <c r="K34" s="20" t="s">
        <v>28</v>
      </c>
      <c r="L34" s="20"/>
      <c r="M34" s="32" t="s">
        <v>514</v>
      </c>
      <c r="N34" s="33" t="s">
        <v>306</v>
      </c>
      <c r="O34" s="6"/>
      <c r="P34" s="19"/>
      <c r="Q34" s="19"/>
      <c r="R34" s="19"/>
      <c r="S34" s="19"/>
      <c r="T34" s="20"/>
    </row>
    <row r="35" spans="1:20" s="24" customFormat="1" ht="13.5">
      <c r="A35" s="20" t="s">
        <v>186</v>
      </c>
      <c r="B35" s="20">
        <v>1</v>
      </c>
      <c r="C35" s="20" t="s">
        <v>307</v>
      </c>
      <c r="D35" s="20" t="s">
        <v>31</v>
      </c>
      <c r="E35" s="20" t="s">
        <v>255</v>
      </c>
      <c r="F35" s="20" t="s">
        <v>308</v>
      </c>
      <c r="G35" s="9">
        <v>2013</v>
      </c>
      <c r="H35" s="10" t="s">
        <v>309</v>
      </c>
      <c r="I35" s="10"/>
      <c r="J35" s="8">
        <v>5</v>
      </c>
      <c r="K35" s="20" t="s">
        <v>261</v>
      </c>
      <c r="L35" s="20" t="s">
        <v>260</v>
      </c>
      <c r="M35" s="20" t="s">
        <v>210</v>
      </c>
      <c r="N35" s="33" t="s">
        <v>310</v>
      </c>
      <c r="O35" s="6"/>
      <c r="P35" s="19" t="s">
        <v>30</v>
      </c>
      <c r="Q35" s="19" t="s">
        <v>30</v>
      </c>
      <c r="R35" s="19" t="s">
        <v>311</v>
      </c>
      <c r="S35" s="19" t="s">
        <v>311</v>
      </c>
      <c r="T35" s="20"/>
    </row>
    <row r="36" spans="1:20" s="24" customFormat="1" ht="13.5">
      <c r="A36" s="20" t="s">
        <v>186</v>
      </c>
      <c r="B36" s="20">
        <v>1</v>
      </c>
      <c r="C36" s="20" t="s">
        <v>307</v>
      </c>
      <c r="D36" s="20" t="s">
        <v>24</v>
      </c>
      <c r="E36" s="20" t="s">
        <v>255</v>
      </c>
      <c r="F36" s="20" t="s">
        <v>308</v>
      </c>
      <c r="G36" s="9">
        <v>2013</v>
      </c>
      <c r="H36" s="10" t="s">
        <v>309</v>
      </c>
      <c r="I36" s="10"/>
      <c r="J36" s="8">
        <v>12</v>
      </c>
      <c r="K36" s="20" t="s">
        <v>260</v>
      </c>
      <c r="L36" s="20" t="s">
        <v>261</v>
      </c>
      <c r="M36" s="20" t="s">
        <v>210</v>
      </c>
      <c r="N36" s="33" t="s">
        <v>312</v>
      </c>
      <c r="O36" s="6"/>
      <c r="P36" s="19" t="s">
        <v>30</v>
      </c>
      <c r="Q36" s="19" t="s">
        <v>30</v>
      </c>
      <c r="R36" s="19" t="s">
        <v>311</v>
      </c>
      <c r="S36" s="19" t="s">
        <v>311</v>
      </c>
      <c r="T36" s="20"/>
    </row>
    <row r="37" spans="1:20" s="24" customFormat="1" ht="13.5">
      <c r="A37" s="20" t="s">
        <v>186</v>
      </c>
      <c r="B37" s="20">
        <v>1</v>
      </c>
      <c r="C37" s="20" t="s">
        <v>307</v>
      </c>
      <c r="D37" s="20" t="s">
        <v>24</v>
      </c>
      <c r="E37" s="20" t="s">
        <v>255</v>
      </c>
      <c r="F37" s="20" t="s">
        <v>308</v>
      </c>
      <c r="G37" s="9">
        <v>2013</v>
      </c>
      <c r="H37" s="10" t="s">
        <v>309</v>
      </c>
      <c r="I37" s="20"/>
      <c r="J37" s="20">
        <v>28</v>
      </c>
      <c r="K37" s="20" t="s">
        <v>260</v>
      </c>
      <c r="L37" s="20" t="s">
        <v>261</v>
      </c>
      <c r="M37" s="20" t="s">
        <v>210</v>
      </c>
      <c r="N37" s="32" t="s">
        <v>313</v>
      </c>
      <c r="O37" s="26"/>
      <c r="P37" s="19" t="s">
        <v>30</v>
      </c>
      <c r="Q37" s="19" t="s">
        <v>30</v>
      </c>
      <c r="R37" s="19" t="s">
        <v>311</v>
      </c>
      <c r="S37" s="19" t="s">
        <v>311</v>
      </c>
      <c r="T37" s="20" t="s">
        <v>314</v>
      </c>
    </row>
    <row r="38" spans="1:20" s="24" customFormat="1" ht="13.5">
      <c r="A38" s="20" t="s">
        <v>186</v>
      </c>
      <c r="B38" s="20">
        <v>1</v>
      </c>
      <c r="C38" s="20" t="s">
        <v>307</v>
      </c>
      <c r="D38" s="20" t="s">
        <v>31</v>
      </c>
      <c r="E38" s="20" t="s">
        <v>255</v>
      </c>
      <c r="F38" s="20" t="s">
        <v>308</v>
      </c>
      <c r="G38" s="9">
        <v>2013</v>
      </c>
      <c r="H38" s="10" t="s">
        <v>309</v>
      </c>
      <c r="I38" s="20"/>
      <c r="J38" s="20">
        <v>16</v>
      </c>
      <c r="K38" s="20" t="s">
        <v>261</v>
      </c>
      <c r="L38" s="20" t="s">
        <v>260</v>
      </c>
      <c r="M38" s="20" t="s">
        <v>210</v>
      </c>
      <c r="N38" s="32" t="s">
        <v>315</v>
      </c>
      <c r="O38" s="26"/>
      <c r="P38" s="19" t="s">
        <v>30</v>
      </c>
      <c r="Q38" s="19" t="s">
        <v>30</v>
      </c>
      <c r="R38" s="19" t="s">
        <v>311</v>
      </c>
      <c r="S38" s="19" t="s">
        <v>311</v>
      </c>
      <c r="T38" s="20"/>
    </row>
    <row r="39" spans="1:20" s="24" customFormat="1" ht="13.5">
      <c r="A39" s="20" t="s">
        <v>172</v>
      </c>
      <c r="B39" s="20">
        <v>1</v>
      </c>
      <c r="C39" s="11" t="s">
        <v>307</v>
      </c>
      <c r="D39" s="11" t="s">
        <v>31</v>
      </c>
      <c r="E39" s="20" t="s">
        <v>255</v>
      </c>
      <c r="F39" s="20" t="s">
        <v>308</v>
      </c>
      <c r="G39" s="9">
        <v>2014</v>
      </c>
      <c r="H39" s="10" t="s">
        <v>309</v>
      </c>
      <c r="I39" s="10"/>
      <c r="J39" s="20">
        <v>30</v>
      </c>
      <c r="K39" s="20" t="s">
        <v>261</v>
      </c>
      <c r="L39" s="20" t="s">
        <v>260</v>
      </c>
      <c r="M39" s="20" t="s">
        <v>210</v>
      </c>
      <c r="N39" s="33" t="s">
        <v>316</v>
      </c>
      <c r="O39" s="6"/>
      <c r="P39" s="19" t="s">
        <v>30</v>
      </c>
      <c r="Q39" s="19" t="s">
        <v>30</v>
      </c>
      <c r="R39" s="19" t="s">
        <v>311</v>
      </c>
      <c r="S39" s="19" t="s">
        <v>311</v>
      </c>
      <c r="T39" s="20"/>
    </row>
    <row r="40" spans="1:20" s="24" customFormat="1" ht="13.5">
      <c r="A40" s="20" t="s">
        <v>172</v>
      </c>
      <c r="B40" s="20">
        <v>1</v>
      </c>
      <c r="C40" s="11" t="s">
        <v>307</v>
      </c>
      <c r="D40" s="11" t="s">
        <v>31</v>
      </c>
      <c r="E40" s="20" t="s">
        <v>255</v>
      </c>
      <c r="F40" s="20" t="s">
        <v>308</v>
      </c>
      <c r="G40" s="9">
        <v>2014</v>
      </c>
      <c r="H40" s="10" t="s">
        <v>309</v>
      </c>
      <c r="I40" s="10"/>
      <c r="J40" s="8">
        <v>18</v>
      </c>
      <c r="K40" s="20" t="s">
        <v>261</v>
      </c>
      <c r="L40" s="20" t="s">
        <v>260</v>
      </c>
      <c r="M40" s="20" t="s">
        <v>210</v>
      </c>
      <c r="N40" s="33" t="s">
        <v>317</v>
      </c>
      <c r="O40" s="6"/>
      <c r="P40" s="19" t="s">
        <v>30</v>
      </c>
      <c r="Q40" s="19" t="s">
        <v>30</v>
      </c>
      <c r="R40" s="19" t="s">
        <v>311</v>
      </c>
      <c r="S40" s="19" t="s">
        <v>311</v>
      </c>
      <c r="T40" s="20"/>
    </row>
    <row r="41" spans="1:20" s="22" customFormat="1" ht="13.5">
      <c r="A41" s="20" t="s">
        <v>172</v>
      </c>
      <c r="B41" s="20">
        <v>1</v>
      </c>
      <c r="C41" s="11" t="s">
        <v>307</v>
      </c>
      <c r="D41" s="11" t="s">
        <v>31</v>
      </c>
      <c r="E41" s="20" t="s">
        <v>255</v>
      </c>
      <c r="F41" s="20" t="s">
        <v>308</v>
      </c>
      <c r="G41" s="9">
        <v>2014</v>
      </c>
      <c r="H41" s="10" t="s">
        <v>309</v>
      </c>
      <c r="I41" s="10"/>
      <c r="J41" s="8">
        <v>9</v>
      </c>
      <c r="K41" s="20" t="s">
        <v>261</v>
      </c>
      <c r="L41" s="20" t="s">
        <v>260</v>
      </c>
      <c r="M41" s="20" t="s">
        <v>210</v>
      </c>
      <c r="N41" s="33" t="s">
        <v>318</v>
      </c>
      <c r="O41" s="6"/>
      <c r="P41" s="19" t="s">
        <v>30</v>
      </c>
      <c r="Q41" s="19" t="s">
        <v>30</v>
      </c>
      <c r="R41" s="19" t="s">
        <v>311</v>
      </c>
      <c r="S41" s="19" t="s">
        <v>311</v>
      </c>
      <c r="T41" s="20"/>
    </row>
    <row r="42" spans="1:20" s="22" customFormat="1" ht="13.5">
      <c r="A42" s="20" t="s">
        <v>160</v>
      </c>
      <c r="B42" s="20">
        <v>1</v>
      </c>
      <c r="C42" s="20" t="s">
        <v>307</v>
      </c>
      <c r="D42" s="20" t="s">
        <v>31</v>
      </c>
      <c r="E42" s="20" t="s">
        <v>255</v>
      </c>
      <c r="F42" s="20" t="s">
        <v>104</v>
      </c>
      <c r="G42" s="9">
        <v>2015</v>
      </c>
      <c r="H42" s="10" t="s">
        <v>319</v>
      </c>
      <c r="I42" s="10"/>
      <c r="J42" s="20">
        <v>64</v>
      </c>
      <c r="K42" s="20" t="s">
        <v>28</v>
      </c>
      <c r="L42" s="20" t="s">
        <v>33</v>
      </c>
      <c r="M42" s="20" t="s">
        <v>211</v>
      </c>
      <c r="N42" s="33" t="s">
        <v>320</v>
      </c>
      <c r="O42" s="6"/>
      <c r="P42" s="19" t="s">
        <v>30</v>
      </c>
      <c r="Q42" s="19" t="s">
        <v>30</v>
      </c>
      <c r="R42" s="19" t="s">
        <v>321</v>
      </c>
      <c r="S42" s="19" t="s">
        <v>321</v>
      </c>
      <c r="T42" s="20"/>
    </row>
    <row r="43" spans="1:20" s="22" customFormat="1" ht="13.5">
      <c r="A43" s="20" t="s">
        <v>160</v>
      </c>
      <c r="B43" s="20">
        <v>1</v>
      </c>
      <c r="C43" s="20" t="s">
        <v>303</v>
      </c>
      <c r="D43" s="20" t="s">
        <v>24</v>
      </c>
      <c r="E43" s="20" t="s">
        <v>322</v>
      </c>
      <c r="F43" s="20" t="s">
        <v>104</v>
      </c>
      <c r="G43" s="9">
        <v>2015</v>
      </c>
      <c r="H43" s="10" t="s">
        <v>319</v>
      </c>
      <c r="I43" s="10"/>
      <c r="J43" s="20">
        <v>13</v>
      </c>
      <c r="K43" s="20" t="s">
        <v>33</v>
      </c>
      <c r="L43" s="20" t="s">
        <v>323</v>
      </c>
      <c r="M43" s="20" t="s">
        <v>211</v>
      </c>
      <c r="N43" s="33" t="s">
        <v>324</v>
      </c>
      <c r="O43" s="6"/>
      <c r="P43" s="20" t="s">
        <v>311</v>
      </c>
      <c r="Q43" s="20" t="s">
        <v>311</v>
      </c>
      <c r="R43" s="20" t="s">
        <v>261</v>
      </c>
      <c r="S43" s="20" t="s">
        <v>311</v>
      </c>
      <c r="T43" s="20" t="s">
        <v>314</v>
      </c>
    </row>
    <row r="44" spans="1:20" s="22" customFormat="1" ht="13.5">
      <c r="A44" s="20" t="s">
        <v>179</v>
      </c>
      <c r="B44" s="20">
        <v>1</v>
      </c>
      <c r="C44" s="20">
        <v>34</v>
      </c>
      <c r="D44" s="11" t="s">
        <v>325</v>
      </c>
      <c r="E44" s="20" t="s">
        <v>255</v>
      </c>
      <c r="F44" s="20" t="s">
        <v>326</v>
      </c>
      <c r="G44" s="9">
        <v>2013</v>
      </c>
      <c r="H44" s="10" t="s">
        <v>327</v>
      </c>
      <c r="I44" s="8"/>
      <c r="J44" s="8">
        <v>46</v>
      </c>
      <c r="K44" s="20"/>
      <c r="L44" s="20" t="s">
        <v>28</v>
      </c>
      <c r="M44" s="20" t="s">
        <v>212</v>
      </c>
      <c r="N44" s="32" t="s">
        <v>328</v>
      </c>
      <c r="O44" s="6"/>
      <c r="P44" s="20"/>
      <c r="Q44" s="20"/>
      <c r="R44" s="20" t="s">
        <v>28</v>
      </c>
      <c r="S44" s="20"/>
      <c r="T44" s="20"/>
    </row>
    <row r="45" spans="1:20" s="22" customFormat="1" ht="13.5">
      <c r="A45" s="20" t="s">
        <v>178</v>
      </c>
      <c r="B45" s="20">
        <v>1</v>
      </c>
      <c r="C45" s="20">
        <v>34</v>
      </c>
      <c r="D45" s="20" t="s">
        <v>325</v>
      </c>
      <c r="E45" s="20" t="s">
        <v>255</v>
      </c>
      <c r="F45" s="20" t="s">
        <v>326</v>
      </c>
      <c r="G45" s="9">
        <v>2013</v>
      </c>
      <c r="H45" s="10" t="s">
        <v>329</v>
      </c>
      <c r="I45" s="20"/>
      <c r="J45" s="20">
        <v>56</v>
      </c>
      <c r="K45" s="20"/>
      <c r="L45" s="20" t="s">
        <v>28</v>
      </c>
      <c r="M45" s="20" t="s">
        <v>212</v>
      </c>
      <c r="N45" s="32" t="s">
        <v>330</v>
      </c>
      <c r="O45" s="6"/>
      <c r="P45" s="19"/>
      <c r="Q45" s="19"/>
      <c r="R45" s="19" t="s">
        <v>28</v>
      </c>
      <c r="S45" s="19"/>
      <c r="T45" s="20"/>
    </row>
    <row r="46" spans="1:20" s="22" customFormat="1" ht="13.5">
      <c r="A46" s="20" t="s">
        <v>179</v>
      </c>
      <c r="B46" s="20">
        <v>1</v>
      </c>
      <c r="C46" s="20">
        <v>34</v>
      </c>
      <c r="D46" s="20" t="s">
        <v>325</v>
      </c>
      <c r="E46" s="20" t="s">
        <v>255</v>
      </c>
      <c r="F46" s="20" t="s">
        <v>326</v>
      </c>
      <c r="G46" s="9">
        <v>2013</v>
      </c>
      <c r="H46" s="10" t="s">
        <v>331</v>
      </c>
      <c r="I46" s="20" t="s">
        <v>332</v>
      </c>
      <c r="J46" s="20">
        <v>51</v>
      </c>
      <c r="K46" s="20"/>
      <c r="L46" s="20" t="s">
        <v>28</v>
      </c>
      <c r="M46" s="20" t="s">
        <v>212</v>
      </c>
      <c r="N46" s="32" t="s">
        <v>333</v>
      </c>
      <c r="O46" s="6"/>
      <c r="P46" s="19"/>
      <c r="Q46" s="19"/>
      <c r="R46" s="19" t="s">
        <v>28</v>
      </c>
      <c r="S46" s="19"/>
      <c r="T46" s="20"/>
    </row>
    <row r="47" spans="1:20" s="22" customFormat="1" ht="13.5">
      <c r="A47" s="20" t="s">
        <v>179</v>
      </c>
      <c r="B47" s="20">
        <v>1</v>
      </c>
      <c r="C47" s="20">
        <v>34</v>
      </c>
      <c r="D47" s="20" t="s">
        <v>325</v>
      </c>
      <c r="E47" s="20" t="s">
        <v>255</v>
      </c>
      <c r="F47" s="20" t="s">
        <v>326</v>
      </c>
      <c r="G47" s="9">
        <v>2013</v>
      </c>
      <c r="H47" s="10" t="s">
        <v>331</v>
      </c>
      <c r="I47" s="20" t="s">
        <v>334</v>
      </c>
      <c r="J47" s="20">
        <v>19</v>
      </c>
      <c r="K47" s="20"/>
      <c r="L47" s="20" t="s">
        <v>28</v>
      </c>
      <c r="M47" s="20" t="s">
        <v>212</v>
      </c>
      <c r="N47" s="32" t="s">
        <v>335</v>
      </c>
      <c r="O47" s="6"/>
      <c r="P47" s="19"/>
      <c r="Q47" s="19"/>
      <c r="R47" s="19" t="s">
        <v>28</v>
      </c>
      <c r="S47" s="19"/>
      <c r="T47" s="20"/>
    </row>
    <row r="48" spans="1:20" s="22" customFormat="1" ht="13.5">
      <c r="A48" s="20" t="s">
        <v>179</v>
      </c>
      <c r="B48" s="20">
        <v>1</v>
      </c>
      <c r="C48" s="20">
        <v>34</v>
      </c>
      <c r="D48" s="20" t="s">
        <v>325</v>
      </c>
      <c r="E48" s="20" t="s">
        <v>255</v>
      </c>
      <c r="F48" s="20" t="s">
        <v>326</v>
      </c>
      <c r="G48" s="9">
        <v>2013</v>
      </c>
      <c r="H48" s="10" t="s">
        <v>331</v>
      </c>
      <c r="I48" s="20" t="s">
        <v>336</v>
      </c>
      <c r="J48" s="20">
        <v>51</v>
      </c>
      <c r="K48" s="20"/>
      <c r="L48" s="20" t="s">
        <v>28</v>
      </c>
      <c r="M48" s="20" t="s">
        <v>212</v>
      </c>
      <c r="N48" s="32" t="s">
        <v>337</v>
      </c>
      <c r="O48" s="6"/>
      <c r="P48" s="19"/>
      <c r="Q48" s="19"/>
      <c r="R48" s="19" t="s">
        <v>28</v>
      </c>
      <c r="S48" s="19"/>
      <c r="T48" s="20"/>
    </row>
    <row r="49" spans="1:20" s="22" customFormat="1" ht="13.5">
      <c r="A49" s="20" t="s">
        <v>179</v>
      </c>
      <c r="B49" s="20">
        <v>1</v>
      </c>
      <c r="C49" s="20">
        <v>34</v>
      </c>
      <c r="D49" s="20" t="s">
        <v>325</v>
      </c>
      <c r="E49" s="20" t="s">
        <v>255</v>
      </c>
      <c r="F49" s="20" t="s">
        <v>326</v>
      </c>
      <c r="G49" s="9">
        <v>2013</v>
      </c>
      <c r="H49" s="10" t="s">
        <v>338</v>
      </c>
      <c r="I49" s="20" t="s">
        <v>339</v>
      </c>
      <c r="J49" s="20">
        <v>53</v>
      </c>
      <c r="K49" s="20"/>
      <c r="L49" s="20" t="s">
        <v>28</v>
      </c>
      <c r="M49" s="20" t="s">
        <v>212</v>
      </c>
      <c r="N49" s="32" t="s">
        <v>340</v>
      </c>
      <c r="O49" s="6"/>
      <c r="P49" s="19"/>
      <c r="Q49" s="19"/>
      <c r="R49" s="19" t="s">
        <v>28</v>
      </c>
      <c r="S49" s="19"/>
      <c r="T49" s="20"/>
    </row>
    <row r="50" spans="1:20" s="22" customFormat="1" ht="13.5">
      <c r="A50" s="20" t="s">
        <v>179</v>
      </c>
      <c r="B50" s="20">
        <v>1</v>
      </c>
      <c r="C50" s="20">
        <v>34</v>
      </c>
      <c r="D50" s="20" t="s">
        <v>325</v>
      </c>
      <c r="E50" s="20" t="s">
        <v>255</v>
      </c>
      <c r="F50" s="20" t="s">
        <v>326</v>
      </c>
      <c r="G50" s="9">
        <v>2013</v>
      </c>
      <c r="H50" s="10" t="s">
        <v>338</v>
      </c>
      <c r="I50" s="20" t="s">
        <v>341</v>
      </c>
      <c r="J50" s="20">
        <v>24</v>
      </c>
      <c r="K50" s="20"/>
      <c r="L50" s="20" t="s">
        <v>28</v>
      </c>
      <c r="M50" s="20" t="s">
        <v>212</v>
      </c>
      <c r="N50" s="32" t="s">
        <v>342</v>
      </c>
      <c r="O50" s="6"/>
      <c r="P50" s="19"/>
      <c r="Q50" s="19"/>
      <c r="R50" s="19" t="s">
        <v>28</v>
      </c>
      <c r="S50" s="19"/>
      <c r="T50" s="20"/>
    </row>
    <row r="51" spans="1:20" s="22" customFormat="1" ht="13.5">
      <c r="A51" s="20" t="s">
        <v>170</v>
      </c>
      <c r="B51" s="20">
        <v>1</v>
      </c>
      <c r="C51" s="20">
        <v>34</v>
      </c>
      <c r="D51" s="20" t="s">
        <v>343</v>
      </c>
      <c r="E51" s="20" t="s">
        <v>255</v>
      </c>
      <c r="F51" s="20" t="s">
        <v>326</v>
      </c>
      <c r="G51" s="9">
        <v>2014</v>
      </c>
      <c r="H51" s="10" t="s">
        <v>327</v>
      </c>
      <c r="I51" s="20"/>
      <c r="J51" s="20">
        <v>55</v>
      </c>
      <c r="K51" s="20"/>
      <c r="L51" s="20" t="s">
        <v>28</v>
      </c>
      <c r="M51" s="20" t="s">
        <v>213</v>
      </c>
      <c r="N51" s="32" t="s">
        <v>344</v>
      </c>
      <c r="O51" s="6"/>
      <c r="P51" s="20"/>
      <c r="Q51" s="20"/>
      <c r="R51" s="20" t="s">
        <v>28</v>
      </c>
      <c r="S51" s="20"/>
      <c r="T51" s="20"/>
    </row>
    <row r="52" spans="1:20" s="22" customFormat="1" ht="13.5">
      <c r="A52" s="20" t="s">
        <v>169</v>
      </c>
      <c r="B52" s="20">
        <v>1</v>
      </c>
      <c r="C52" s="20">
        <v>34</v>
      </c>
      <c r="D52" s="20" t="s">
        <v>343</v>
      </c>
      <c r="E52" s="20" t="s">
        <v>255</v>
      </c>
      <c r="F52" s="20" t="s">
        <v>326</v>
      </c>
      <c r="G52" s="9">
        <v>2014</v>
      </c>
      <c r="H52" s="10" t="s">
        <v>329</v>
      </c>
      <c r="I52" s="20"/>
      <c r="J52" s="20">
        <v>67</v>
      </c>
      <c r="K52" s="20"/>
      <c r="L52" s="20" t="s">
        <v>28</v>
      </c>
      <c r="M52" s="20" t="s">
        <v>213</v>
      </c>
      <c r="N52" s="32" t="s">
        <v>345</v>
      </c>
      <c r="O52" s="6"/>
      <c r="P52" s="19"/>
      <c r="Q52" s="19"/>
      <c r="R52" s="19" t="s">
        <v>28</v>
      </c>
      <c r="S52" s="19"/>
      <c r="T52" s="20"/>
    </row>
    <row r="53" spans="1:20" s="22" customFormat="1" ht="13.5">
      <c r="A53" s="20" t="s">
        <v>166</v>
      </c>
      <c r="B53" s="20">
        <v>1</v>
      </c>
      <c r="C53" s="20">
        <v>34</v>
      </c>
      <c r="D53" s="20" t="s">
        <v>343</v>
      </c>
      <c r="E53" s="20" t="s">
        <v>255</v>
      </c>
      <c r="F53" s="20" t="s">
        <v>326</v>
      </c>
      <c r="G53" s="9">
        <v>2014</v>
      </c>
      <c r="H53" s="10" t="s">
        <v>331</v>
      </c>
      <c r="I53" s="20" t="s">
        <v>332</v>
      </c>
      <c r="J53" s="20">
        <v>47</v>
      </c>
      <c r="K53" s="20"/>
      <c r="L53" s="20" t="s">
        <v>28</v>
      </c>
      <c r="M53" s="20" t="s">
        <v>213</v>
      </c>
      <c r="N53" s="32" t="s">
        <v>346</v>
      </c>
      <c r="O53" s="6"/>
      <c r="P53" s="19"/>
      <c r="Q53" s="19"/>
      <c r="R53" s="19" t="s">
        <v>28</v>
      </c>
      <c r="S53" s="19"/>
      <c r="T53" s="20"/>
    </row>
    <row r="54" spans="1:20" s="22" customFormat="1" ht="13.5">
      <c r="A54" s="20" t="s">
        <v>166</v>
      </c>
      <c r="B54" s="20">
        <v>1</v>
      </c>
      <c r="C54" s="20">
        <v>34</v>
      </c>
      <c r="D54" s="20" t="s">
        <v>343</v>
      </c>
      <c r="E54" s="20" t="s">
        <v>255</v>
      </c>
      <c r="F54" s="20" t="s">
        <v>326</v>
      </c>
      <c r="G54" s="9">
        <v>2014</v>
      </c>
      <c r="H54" s="10" t="s">
        <v>331</v>
      </c>
      <c r="I54" s="20" t="s">
        <v>334</v>
      </c>
      <c r="J54" s="20">
        <v>34</v>
      </c>
      <c r="K54" s="20"/>
      <c r="L54" s="20" t="s">
        <v>28</v>
      </c>
      <c r="M54" s="20" t="s">
        <v>213</v>
      </c>
      <c r="N54" s="32" t="s">
        <v>347</v>
      </c>
      <c r="O54" s="6"/>
      <c r="P54" s="19"/>
      <c r="Q54" s="19"/>
      <c r="R54" s="19" t="s">
        <v>28</v>
      </c>
      <c r="S54" s="19"/>
      <c r="T54" s="20"/>
    </row>
    <row r="55" spans="1:20" s="22" customFormat="1" ht="13.5">
      <c r="A55" s="20" t="s">
        <v>166</v>
      </c>
      <c r="B55" s="20">
        <v>1</v>
      </c>
      <c r="C55" s="20">
        <v>34</v>
      </c>
      <c r="D55" s="20" t="s">
        <v>343</v>
      </c>
      <c r="E55" s="20" t="s">
        <v>255</v>
      </c>
      <c r="F55" s="20" t="s">
        <v>326</v>
      </c>
      <c r="G55" s="9">
        <v>2014</v>
      </c>
      <c r="H55" s="10" t="s">
        <v>331</v>
      </c>
      <c r="I55" s="20" t="s">
        <v>336</v>
      </c>
      <c r="J55" s="20">
        <v>34</v>
      </c>
      <c r="K55" s="20"/>
      <c r="L55" s="20" t="s">
        <v>28</v>
      </c>
      <c r="M55" s="20" t="s">
        <v>213</v>
      </c>
      <c r="N55" s="32" t="s">
        <v>348</v>
      </c>
      <c r="O55" s="6"/>
      <c r="P55" s="19"/>
      <c r="Q55" s="19"/>
      <c r="R55" s="19" t="s">
        <v>28</v>
      </c>
      <c r="S55" s="19"/>
      <c r="T55" s="20"/>
    </row>
    <row r="56" spans="1:20" s="22" customFormat="1" ht="13.5">
      <c r="A56" s="20" t="s">
        <v>171</v>
      </c>
      <c r="B56" s="20">
        <v>1</v>
      </c>
      <c r="C56" s="20">
        <v>34</v>
      </c>
      <c r="D56" s="20" t="s">
        <v>343</v>
      </c>
      <c r="E56" s="20" t="s">
        <v>255</v>
      </c>
      <c r="F56" s="20" t="s">
        <v>326</v>
      </c>
      <c r="G56" s="9">
        <v>2014</v>
      </c>
      <c r="H56" s="10" t="s">
        <v>338</v>
      </c>
      <c r="I56" s="20" t="s">
        <v>339</v>
      </c>
      <c r="J56" s="20">
        <v>47</v>
      </c>
      <c r="K56" s="20"/>
      <c r="L56" s="20" t="s">
        <v>28</v>
      </c>
      <c r="M56" s="20" t="s">
        <v>213</v>
      </c>
      <c r="N56" s="32" t="s">
        <v>349</v>
      </c>
      <c r="O56" s="6"/>
      <c r="P56" s="19"/>
      <c r="Q56" s="19"/>
      <c r="R56" s="19" t="s">
        <v>28</v>
      </c>
      <c r="S56" s="19"/>
      <c r="T56" s="20"/>
    </row>
    <row r="57" spans="1:20" s="22" customFormat="1" ht="13.5">
      <c r="A57" s="20" t="s">
        <v>171</v>
      </c>
      <c r="B57" s="20">
        <v>1</v>
      </c>
      <c r="C57" s="20">
        <v>34</v>
      </c>
      <c r="D57" s="20" t="s">
        <v>343</v>
      </c>
      <c r="E57" s="20" t="s">
        <v>255</v>
      </c>
      <c r="F57" s="20" t="s">
        <v>326</v>
      </c>
      <c r="G57" s="9">
        <v>2014</v>
      </c>
      <c r="H57" s="10" t="s">
        <v>338</v>
      </c>
      <c r="I57" s="20" t="s">
        <v>341</v>
      </c>
      <c r="J57" s="20">
        <v>28</v>
      </c>
      <c r="K57" s="20"/>
      <c r="L57" s="20" t="s">
        <v>28</v>
      </c>
      <c r="M57" s="20" t="s">
        <v>213</v>
      </c>
      <c r="N57" s="32" t="s">
        <v>350</v>
      </c>
      <c r="O57" s="6"/>
      <c r="P57" s="19"/>
      <c r="Q57" s="19"/>
      <c r="R57" s="19" t="s">
        <v>28</v>
      </c>
      <c r="S57" s="19"/>
      <c r="T57" s="20"/>
    </row>
    <row r="58" spans="1:20" s="22" customFormat="1" ht="13.5">
      <c r="A58" s="20" t="s">
        <v>161</v>
      </c>
      <c r="B58" s="20">
        <v>1</v>
      </c>
      <c r="C58" s="20" t="s">
        <v>307</v>
      </c>
      <c r="D58" s="20" t="s">
        <v>31</v>
      </c>
      <c r="E58" s="20" t="s">
        <v>255</v>
      </c>
      <c r="F58" s="20" t="s">
        <v>326</v>
      </c>
      <c r="G58" s="9">
        <v>2015</v>
      </c>
      <c r="H58" s="10" t="s">
        <v>327</v>
      </c>
      <c r="I58" s="20"/>
      <c r="J58" s="20">
        <v>56</v>
      </c>
      <c r="K58" s="20"/>
      <c r="L58" s="20" t="s">
        <v>28</v>
      </c>
      <c r="M58" s="20" t="s">
        <v>214</v>
      </c>
      <c r="N58" s="32" t="s">
        <v>351</v>
      </c>
      <c r="O58" s="6"/>
      <c r="P58" s="19"/>
      <c r="Q58" s="19"/>
      <c r="R58" s="19" t="s">
        <v>28</v>
      </c>
      <c r="S58" s="19"/>
      <c r="T58" s="20"/>
    </row>
    <row r="59" spans="1:20" s="22" customFormat="1" ht="13.5">
      <c r="A59" s="20" t="s">
        <v>161</v>
      </c>
      <c r="B59" s="20">
        <v>1</v>
      </c>
      <c r="C59" s="20" t="s">
        <v>307</v>
      </c>
      <c r="D59" s="20" t="s">
        <v>31</v>
      </c>
      <c r="E59" s="20" t="s">
        <v>255</v>
      </c>
      <c r="F59" s="20" t="s">
        <v>326</v>
      </c>
      <c r="G59" s="9">
        <v>2015</v>
      </c>
      <c r="H59" s="10" t="s">
        <v>329</v>
      </c>
      <c r="I59" s="20"/>
      <c r="J59" s="20">
        <v>74</v>
      </c>
      <c r="K59" s="20"/>
      <c r="L59" s="20" t="s">
        <v>28</v>
      </c>
      <c r="M59" s="20" t="s">
        <v>214</v>
      </c>
      <c r="N59" s="32" t="s">
        <v>352</v>
      </c>
      <c r="O59" s="6"/>
      <c r="P59" s="19"/>
      <c r="Q59" s="19"/>
      <c r="R59" s="19" t="s">
        <v>28</v>
      </c>
      <c r="S59" s="19"/>
      <c r="T59" s="20"/>
    </row>
    <row r="60" spans="1:20" s="22" customFormat="1" ht="13.5">
      <c r="A60" s="20" t="s">
        <v>161</v>
      </c>
      <c r="B60" s="20">
        <v>1</v>
      </c>
      <c r="C60" s="20" t="s">
        <v>307</v>
      </c>
      <c r="D60" s="20" t="s">
        <v>31</v>
      </c>
      <c r="E60" s="20" t="s">
        <v>255</v>
      </c>
      <c r="F60" s="20" t="s">
        <v>326</v>
      </c>
      <c r="G60" s="9">
        <v>2015</v>
      </c>
      <c r="H60" s="10" t="s">
        <v>331</v>
      </c>
      <c r="I60" s="20" t="s">
        <v>332</v>
      </c>
      <c r="J60" s="20">
        <v>24</v>
      </c>
      <c r="K60" s="20"/>
      <c r="L60" s="20" t="s">
        <v>28</v>
      </c>
      <c r="M60" s="20" t="s">
        <v>214</v>
      </c>
      <c r="N60" s="32" t="s">
        <v>353</v>
      </c>
      <c r="O60" s="6"/>
      <c r="P60" s="19"/>
      <c r="Q60" s="19"/>
      <c r="R60" s="19" t="s">
        <v>28</v>
      </c>
      <c r="S60" s="19"/>
      <c r="T60" s="20"/>
    </row>
    <row r="61" spans="1:20" s="22" customFormat="1" ht="13.5">
      <c r="A61" s="20" t="s">
        <v>161</v>
      </c>
      <c r="B61" s="20">
        <v>1</v>
      </c>
      <c r="C61" s="20" t="s">
        <v>307</v>
      </c>
      <c r="D61" s="20" t="s">
        <v>31</v>
      </c>
      <c r="E61" s="20" t="s">
        <v>255</v>
      </c>
      <c r="F61" s="20" t="s">
        <v>326</v>
      </c>
      <c r="G61" s="9">
        <v>2015</v>
      </c>
      <c r="H61" s="10" t="s">
        <v>331</v>
      </c>
      <c r="I61" s="20" t="s">
        <v>334</v>
      </c>
      <c r="J61" s="20">
        <v>29</v>
      </c>
      <c r="K61" s="20"/>
      <c r="L61" s="20" t="s">
        <v>28</v>
      </c>
      <c r="M61" s="20" t="s">
        <v>214</v>
      </c>
      <c r="N61" s="32" t="s">
        <v>354</v>
      </c>
      <c r="O61" s="6"/>
      <c r="P61" s="19"/>
      <c r="Q61" s="19"/>
      <c r="R61" s="19" t="s">
        <v>28</v>
      </c>
      <c r="S61" s="19"/>
      <c r="T61" s="20"/>
    </row>
    <row r="62" spans="1:20" s="22" customFormat="1" ht="13.5">
      <c r="A62" s="20" t="s">
        <v>161</v>
      </c>
      <c r="B62" s="20">
        <v>1</v>
      </c>
      <c r="C62" s="20" t="s">
        <v>307</v>
      </c>
      <c r="D62" s="20" t="s">
        <v>31</v>
      </c>
      <c r="E62" s="20" t="s">
        <v>255</v>
      </c>
      <c r="F62" s="20" t="s">
        <v>326</v>
      </c>
      <c r="G62" s="9">
        <v>2015</v>
      </c>
      <c r="H62" s="10" t="s">
        <v>331</v>
      </c>
      <c r="I62" s="20" t="s">
        <v>336</v>
      </c>
      <c r="J62" s="20">
        <v>46</v>
      </c>
      <c r="K62" s="20"/>
      <c r="L62" s="20" t="s">
        <v>28</v>
      </c>
      <c r="M62" s="20" t="s">
        <v>214</v>
      </c>
      <c r="N62" s="32" t="s">
        <v>355</v>
      </c>
      <c r="O62" s="6"/>
      <c r="P62" s="19"/>
      <c r="Q62" s="19"/>
      <c r="R62" s="19" t="s">
        <v>28</v>
      </c>
      <c r="S62" s="19"/>
      <c r="T62" s="20"/>
    </row>
    <row r="63" spans="1:20" s="22" customFormat="1" ht="13.5">
      <c r="A63" s="20" t="s">
        <v>161</v>
      </c>
      <c r="B63" s="20">
        <v>1</v>
      </c>
      <c r="C63" s="20" t="s">
        <v>307</v>
      </c>
      <c r="D63" s="20" t="s">
        <v>31</v>
      </c>
      <c r="E63" s="20" t="s">
        <v>255</v>
      </c>
      <c r="F63" s="20" t="s">
        <v>326</v>
      </c>
      <c r="G63" s="9">
        <v>2015</v>
      </c>
      <c r="H63" s="10" t="s">
        <v>338</v>
      </c>
      <c r="I63" s="20" t="s">
        <v>339</v>
      </c>
      <c r="J63" s="20">
        <v>54</v>
      </c>
      <c r="K63" s="20"/>
      <c r="L63" s="20" t="s">
        <v>28</v>
      </c>
      <c r="M63" s="20" t="s">
        <v>214</v>
      </c>
      <c r="N63" s="32" t="s">
        <v>356</v>
      </c>
      <c r="O63" s="6"/>
      <c r="P63" s="19"/>
      <c r="Q63" s="19"/>
      <c r="R63" s="19" t="s">
        <v>28</v>
      </c>
      <c r="S63" s="19"/>
      <c r="T63" s="20"/>
    </row>
    <row r="64" spans="1:20" s="22" customFormat="1" ht="13.5">
      <c r="A64" s="20" t="s">
        <v>161</v>
      </c>
      <c r="B64" s="20">
        <v>1</v>
      </c>
      <c r="C64" s="20" t="s">
        <v>307</v>
      </c>
      <c r="D64" s="20" t="s">
        <v>31</v>
      </c>
      <c r="E64" s="20" t="s">
        <v>255</v>
      </c>
      <c r="F64" s="20" t="s">
        <v>326</v>
      </c>
      <c r="G64" s="9">
        <v>2015</v>
      </c>
      <c r="H64" s="10" t="s">
        <v>338</v>
      </c>
      <c r="I64" s="20" t="s">
        <v>341</v>
      </c>
      <c r="J64" s="20">
        <v>21</v>
      </c>
      <c r="K64" s="20"/>
      <c r="L64" s="20" t="s">
        <v>28</v>
      </c>
      <c r="M64" s="20" t="s">
        <v>214</v>
      </c>
      <c r="N64" s="32" t="s">
        <v>357</v>
      </c>
      <c r="O64" s="6"/>
      <c r="P64" s="19"/>
      <c r="Q64" s="19"/>
      <c r="R64" s="19" t="s">
        <v>28</v>
      </c>
      <c r="S64" s="19"/>
      <c r="T64" s="20"/>
    </row>
    <row r="65" spans="1:20" s="22" customFormat="1" ht="13.5">
      <c r="A65" s="19" t="s">
        <v>107</v>
      </c>
      <c r="B65" s="20">
        <v>1</v>
      </c>
      <c r="C65" s="20" t="s">
        <v>307</v>
      </c>
      <c r="D65" s="20" t="s">
        <v>31</v>
      </c>
      <c r="E65" s="33" t="s">
        <v>536</v>
      </c>
      <c r="F65" s="20" t="s">
        <v>105</v>
      </c>
      <c r="G65" s="9">
        <v>2013</v>
      </c>
      <c r="H65" s="10" t="s">
        <v>358</v>
      </c>
      <c r="I65" s="10"/>
      <c r="J65" s="8">
        <v>160</v>
      </c>
      <c r="K65" s="20" t="s">
        <v>28</v>
      </c>
      <c r="L65" s="20" t="s">
        <v>33</v>
      </c>
      <c r="M65" s="20" t="s">
        <v>215</v>
      </c>
      <c r="N65" s="27" t="s">
        <v>108</v>
      </c>
      <c r="O65" s="28"/>
      <c r="P65" s="20" t="s">
        <v>30</v>
      </c>
      <c r="Q65" s="20" t="s">
        <v>30</v>
      </c>
      <c r="R65" s="20"/>
      <c r="S65" s="20"/>
      <c r="T65" s="20"/>
    </row>
    <row r="66" spans="1:20" s="22" customFormat="1" ht="13.5">
      <c r="A66" s="19" t="s">
        <v>106</v>
      </c>
      <c r="B66" s="20">
        <v>1</v>
      </c>
      <c r="C66" s="20" t="s">
        <v>303</v>
      </c>
      <c r="D66" s="20" t="s">
        <v>31</v>
      </c>
      <c r="E66" s="33" t="s">
        <v>536</v>
      </c>
      <c r="F66" s="20" t="s">
        <v>105</v>
      </c>
      <c r="G66" s="9">
        <v>2014</v>
      </c>
      <c r="H66" s="10" t="s">
        <v>358</v>
      </c>
      <c r="I66" s="10"/>
      <c r="J66" s="8">
        <v>169</v>
      </c>
      <c r="K66" s="20" t="s">
        <v>28</v>
      </c>
      <c r="L66" s="20" t="s">
        <v>33</v>
      </c>
      <c r="M66" s="20" t="s">
        <v>216</v>
      </c>
      <c r="N66" s="27" t="s">
        <v>359</v>
      </c>
      <c r="O66" s="28"/>
      <c r="P66" s="20" t="s">
        <v>30</v>
      </c>
      <c r="Q66" s="20" t="s">
        <v>30</v>
      </c>
      <c r="R66" s="20" t="s">
        <v>360</v>
      </c>
      <c r="S66" s="20"/>
      <c r="T66" s="20"/>
    </row>
    <row r="67" spans="1:20" s="22" customFormat="1" ht="13.5">
      <c r="A67" s="19" t="s">
        <v>159</v>
      </c>
      <c r="B67" s="20">
        <v>1</v>
      </c>
      <c r="C67" s="20" t="s">
        <v>303</v>
      </c>
      <c r="D67" s="20" t="s">
        <v>31</v>
      </c>
      <c r="E67" s="33" t="s">
        <v>536</v>
      </c>
      <c r="F67" s="20" t="s">
        <v>105</v>
      </c>
      <c r="G67" s="9">
        <v>2015</v>
      </c>
      <c r="H67" s="10" t="s">
        <v>358</v>
      </c>
      <c r="I67" s="10"/>
      <c r="J67" s="8">
        <v>165</v>
      </c>
      <c r="K67" s="20" t="s">
        <v>28</v>
      </c>
      <c r="L67" s="20" t="s">
        <v>33</v>
      </c>
      <c r="M67" s="20" t="s">
        <v>216</v>
      </c>
      <c r="N67" s="27" t="s">
        <v>361</v>
      </c>
      <c r="O67" s="28"/>
      <c r="P67" s="20" t="s">
        <v>30</v>
      </c>
      <c r="Q67" s="20" t="s">
        <v>30</v>
      </c>
      <c r="R67" s="20" t="s">
        <v>360</v>
      </c>
      <c r="S67" s="20"/>
      <c r="T67" s="20"/>
    </row>
    <row r="68" spans="1:20" ht="13.5">
      <c r="A68" s="20" t="s">
        <v>184</v>
      </c>
      <c r="B68" s="20">
        <v>1</v>
      </c>
      <c r="C68" s="20">
        <v>16</v>
      </c>
      <c r="D68" s="20" t="s">
        <v>42</v>
      </c>
      <c r="E68" s="20" t="s">
        <v>322</v>
      </c>
      <c r="F68" s="20" t="s">
        <v>149</v>
      </c>
      <c r="G68" s="9">
        <v>2013</v>
      </c>
      <c r="H68" s="10" t="s">
        <v>362</v>
      </c>
      <c r="I68" s="10"/>
      <c r="J68" s="8">
        <v>182</v>
      </c>
      <c r="K68" s="20"/>
      <c r="L68" s="20" t="s">
        <v>323</v>
      </c>
      <c r="M68" s="20" t="s">
        <v>217</v>
      </c>
      <c r="N68" s="35" t="s">
        <v>363</v>
      </c>
      <c r="O68" s="6"/>
      <c r="P68" s="19" t="s">
        <v>30</v>
      </c>
      <c r="Q68" s="19" t="s">
        <v>30</v>
      </c>
      <c r="R68" s="19" t="s">
        <v>364</v>
      </c>
      <c r="S68" s="20"/>
      <c r="T68" s="20"/>
    </row>
    <row r="69" spans="1:20" ht="13.5">
      <c r="A69" s="20" t="s">
        <v>184</v>
      </c>
      <c r="B69" s="20">
        <v>1</v>
      </c>
      <c r="C69" s="20">
        <v>16</v>
      </c>
      <c r="D69" s="20" t="s">
        <v>42</v>
      </c>
      <c r="E69" s="20" t="s">
        <v>322</v>
      </c>
      <c r="F69" s="20" t="s">
        <v>149</v>
      </c>
      <c r="G69" s="9">
        <v>2013</v>
      </c>
      <c r="H69" s="10" t="s">
        <v>365</v>
      </c>
      <c r="I69" s="10"/>
      <c r="J69" s="8">
        <v>69</v>
      </c>
      <c r="K69" s="20"/>
      <c r="L69" s="20" t="s">
        <v>323</v>
      </c>
      <c r="M69" s="20" t="s">
        <v>217</v>
      </c>
      <c r="N69" s="36"/>
      <c r="O69" s="6"/>
      <c r="P69" s="19" t="s">
        <v>30</v>
      </c>
      <c r="Q69" s="19" t="s">
        <v>30</v>
      </c>
      <c r="R69" s="19" t="s">
        <v>364</v>
      </c>
      <c r="S69" s="20"/>
      <c r="T69" s="20"/>
    </row>
    <row r="70" spans="1:20" s="22" customFormat="1" ht="13.5">
      <c r="A70" s="20" t="s">
        <v>184</v>
      </c>
      <c r="B70" s="20">
        <v>1</v>
      </c>
      <c r="C70" s="20">
        <v>16</v>
      </c>
      <c r="D70" s="20" t="s">
        <v>42</v>
      </c>
      <c r="E70" s="20" t="s">
        <v>322</v>
      </c>
      <c r="F70" s="20" t="s">
        <v>149</v>
      </c>
      <c r="G70" s="9">
        <v>2013</v>
      </c>
      <c r="H70" s="10" t="s">
        <v>366</v>
      </c>
      <c r="I70" s="10"/>
      <c r="J70" s="8">
        <v>86</v>
      </c>
      <c r="K70" s="20"/>
      <c r="L70" s="20" t="s">
        <v>323</v>
      </c>
      <c r="M70" s="20" t="s">
        <v>217</v>
      </c>
      <c r="N70" s="37"/>
      <c r="O70" s="6"/>
      <c r="P70" s="19" t="s">
        <v>30</v>
      </c>
      <c r="Q70" s="19" t="s">
        <v>30</v>
      </c>
      <c r="R70" s="19" t="s">
        <v>364</v>
      </c>
      <c r="S70" s="20"/>
      <c r="T70" s="20"/>
    </row>
    <row r="71" spans="1:20" s="22" customFormat="1" ht="13.5">
      <c r="A71" s="20" t="s">
        <v>177</v>
      </c>
      <c r="B71" s="20">
        <v>1</v>
      </c>
      <c r="C71" s="20">
        <v>16</v>
      </c>
      <c r="D71" s="20" t="s">
        <v>31</v>
      </c>
      <c r="E71" s="20" t="s">
        <v>322</v>
      </c>
      <c r="F71" s="20" t="s">
        <v>149</v>
      </c>
      <c r="G71" s="9">
        <v>2014</v>
      </c>
      <c r="H71" s="10" t="s">
        <v>362</v>
      </c>
      <c r="I71" s="10"/>
      <c r="J71" s="20">
        <v>180</v>
      </c>
      <c r="K71" s="20" t="s">
        <v>28</v>
      </c>
      <c r="L71" s="20"/>
      <c r="M71" s="20" t="s">
        <v>218</v>
      </c>
      <c r="N71" s="35" t="s">
        <v>367</v>
      </c>
      <c r="O71" s="6"/>
      <c r="P71" s="19" t="s">
        <v>30</v>
      </c>
      <c r="Q71" s="19" t="s">
        <v>30</v>
      </c>
      <c r="R71" s="19" t="s">
        <v>254</v>
      </c>
      <c r="S71" s="20"/>
      <c r="T71" s="20"/>
    </row>
    <row r="72" spans="1:20" s="22" customFormat="1" ht="13.5">
      <c r="A72" s="20" t="s">
        <v>177</v>
      </c>
      <c r="B72" s="20">
        <v>1</v>
      </c>
      <c r="C72" s="20">
        <v>16</v>
      </c>
      <c r="D72" s="20" t="s">
        <v>31</v>
      </c>
      <c r="E72" s="20" t="s">
        <v>255</v>
      </c>
      <c r="F72" s="20" t="s">
        <v>149</v>
      </c>
      <c r="G72" s="9">
        <v>2014</v>
      </c>
      <c r="H72" s="10" t="s">
        <v>368</v>
      </c>
      <c r="I72" s="10"/>
      <c r="J72" s="20">
        <v>84</v>
      </c>
      <c r="K72" s="20" t="s">
        <v>28</v>
      </c>
      <c r="L72" s="20"/>
      <c r="M72" s="20" t="s">
        <v>218</v>
      </c>
      <c r="N72" s="36"/>
      <c r="O72" s="6"/>
      <c r="P72" s="19" t="s">
        <v>30</v>
      </c>
      <c r="Q72" s="19" t="s">
        <v>30</v>
      </c>
      <c r="R72" s="19" t="s">
        <v>254</v>
      </c>
      <c r="S72" s="20"/>
      <c r="T72" s="20"/>
    </row>
    <row r="73" spans="1:20" s="22" customFormat="1" ht="13.5">
      <c r="A73" s="20" t="s">
        <v>177</v>
      </c>
      <c r="B73" s="20">
        <v>1</v>
      </c>
      <c r="C73" s="20">
        <v>16</v>
      </c>
      <c r="D73" s="20" t="s">
        <v>31</v>
      </c>
      <c r="E73" s="20" t="s">
        <v>255</v>
      </c>
      <c r="F73" s="20" t="s">
        <v>149</v>
      </c>
      <c r="G73" s="9">
        <v>2014</v>
      </c>
      <c r="H73" s="10" t="s">
        <v>369</v>
      </c>
      <c r="I73" s="10"/>
      <c r="J73" s="20">
        <v>92</v>
      </c>
      <c r="K73" s="20" t="s">
        <v>28</v>
      </c>
      <c r="L73" s="20"/>
      <c r="M73" s="20" t="s">
        <v>218</v>
      </c>
      <c r="N73" s="37"/>
      <c r="O73" s="6"/>
      <c r="P73" s="19" t="s">
        <v>30</v>
      </c>
      <c r="Q73" s="19" t="s">
        <v>30</v>
      </c>
      <c r="R73" s="19" t="s">
        <v>254</v>
      </c>
      <c r="S73" s="20"/>
      <c r="T73" s="20"/>
    </row>
    <row r="74" spans="1:20" s="22" customFormat="1" ht="13.5">
      <c r="A74" s="20" t="s">
        <v>155</v>
      </c>
      <c r="B74" s="20">
        <v>1</v>
      </c>
      <c r="C74" s="20">
        <v>16</v>
      </c>
      <c r="D74" s="20" t="s">
        <v>24</v>
      </c>
      <c r="E74" s="20" t="s">
        <v>255</v>
      </c>
      <c r="F74" s="20" t="s">
        <v>149</v>
      </c>
      <c r="G74" s="9">
        <v>2015</v>
      </c>
      <c r="H74" s="10" t="s">
        <v>370</v>
      </c>
      <c r="I74" s="10"/>
      <c r="J74" s="20">
        <v>160</v>
      </c>
      <c r="K74" s="20" t="s">
        <v>28</v>
      </c>
      <c r="L74" s="20"/>
      <c r="M74" s="20" t="s">
        <v>218</v>
      </c>
      <c r="N74" s="35" t="s">
        <v>371</v>
      </c>
      <c r="O74" s="6"/>
      <c r="P74" s="19" t="s">
        <v>30</v>
      </c>
      <c r="Q74" s="19" t="s">
        <v>30</v>
      </c>
      <c r="R74" s="19" t="s">
        <v>254</v>
      </c>
      <c r="S74" s="19"/>
      <c r="T74" s="20"/>
    </row>
    <row r="75" spans="1:20" s="22" customFormat="1" ht="13.5">
      <c r="A75" s="20" t="s">
        <v>155</v>
      </c>
      <c r="B75" s="20">
        <v>1</v>
      </c>
      <c r="C75" s="20">
        <v>16</v>
      </c>
      <c r="D75" s="20" t="s">
        <v>24</v>
      </c>
      <c r="E75" s="20" t="s">
        <v>255</v>
      </c>
      <c r="F75" s="20" t="s">
        <v>149</v>
      </c>
      <c r="G75" s="9">
        <v>2015</v>
      </c>
      <c r="H75" s="10" t="s">
        <v>368</v>
      </c>
      <c r="I75" s="10"/>
      <c r="J75" s="20">
        <v>74</v>
      </c>
      <c r="K75" s="20" t="s">
        <v>28</v>
      </c>
      <c r="L75" s="20"/>
      <c r="M75" s="20" t="s">
        <v>218</v>
      </c>
      <c r="N75" s="36"/>
      <c r="O75" s="6"/>
      <c r="P75" s="19" t="s">
        <v>30</v>
      </c>
      <c r="Q75" s="19" t="s">
        <v>30</v>
      </c>
      <c r="R75" s="19" t="s">
        <v>254</v>
      </c>
      <c r="S75" s="19"/>
      <c r="T75" s="20"/>
    </row>
    <row r="76" spans="1:20" s="22" customFormat="1" ht="13.5">
      <c r="A76" s="20" t="s">
        <v>155</v>
      </c>
      <c r="B76" s="20">
        <v>1</v>
      </c>
      <c r="C76" s="20">
        <v>16</v>
      </c>
      <c r="D76" s="20" t="s">
        <v>24</v>
      </c>
      <c r="E76" s="20" t="s">
        <v>255</v>
      </c>
      <c r="F76" s="20" t="s">
        <v>149</v>
      </c>
      <c r="G76" s="9">
        <v>2015</v>
      </c>
      <c r="H76" s="10" t="s">
        <v>369</v>
      </c>
      <c r="I76" s="10"/>
      <c r="J76" s="20">
        <v>88</v>
      </c>
      <c r="K76" s="20" t="s">
        <v>28</v>
      </c>
      <c r="L76" s="20"/>
      <c r="M76" s="20" t="s">
        <v>218</v>
      </c>
      <c r="N76" s="37"/>
      <c r="O76" s="6"/>
      <c r="P76" s="19" t="s">
        <v>30</v>
      </c>
      <c r="Q76" s="19" t="s">
        <v>30</v>
      </c>
      <c r="R76" s="19" t="s">
        <v>254</v>
      </c>
      <c r="S76" s="19"/>
      <c r="T76" s="20"/>
    </row>
    <row r="77" spans="1:20" s="22" customFormat="1" ht="13.5">
      <c r="A77" s="20" t="s">
        <v>526</v>
      </c>
      <c r="B77" s="20">
        <v>1</v>
      </c>
      <c r="C77" s="20">
        <v>27</v>
      </c>
      <c r="D77" s="20" t="s">
        <v>31</v>
      </c>
      <c r="E77" s="20" t="s">
        <v>516</v>
      </c>
      <c r="F77" s="20" t="s">
        <v>517</v>
      </c>
      <c r="G77" s="9">
        <v>2013</v>
      </c>
      <c r="H77" s="10" t="s">
        <v>527</v>
      </c>
      <c r="I77" s="10"/>
      <c r="J77" s="20">
        <v>256</v>
      </c>
      <c r="K77" s="20" t="s">
        <v>33</v>
      </c>
      <c r="L77" s="20" t="s">
        <v>33</v>
      </c>
      <c r="M77" s="20" t="s">
        <v>523</v>
      </c>
      <c r="N77" s="34" t="s">
        <v>528</v>
      </c>
      <c r="O77" s="6"/>
      <c r="P77" s="19" t="s">
        <v>30</v>
      </c>
      <c r="Q77" s="19" t="s">
        <v>30</v>
      </c>
      <c r="R77" s="19" t="s">
        <v>521</v>
      </c>
      <c r="S77" s="19"/>
      <c r="T77" s="20"/>
    </row>
    <row r="78" spans="1:20" s="22" customFormat="1" ht="13.5">
      <c r="A78" s="20" t="s">
        <v>529</v>
      </c>
      <c r="B78" s="20">
        <v>1</v>
      </c>
      <c r="C78" s="20">
        <v>12</v>
      </c>
      <c r="D78" s="20" t="s">
        <v>31</v>
      </c>
      <c r="E78" s="20" t="s">
        <v>516</v>
      </c>
      <c r="F78" s="20" t="s">
        <v>517</v>
      </c>
      <c r="G78" s="9">
        <v>2013</v>
      </c>
      <c r="H78" s="10" t="s">
        <v>530</v>
      </c>
      <c r="I78" s="10"/>
      <c r="J78" s="20">
        <v>169</v>
      </c>
      <c r="K78" s="20" t="s">
        <v>33</v>
      </c>
      <c r="L78" s="20" t="s">
        <v>33</v>
      </c>
      <c r="M78" s="20" t="s">
        <v>523</v>
      </c>
      <c r="N78" s="34" t="s">
        <v>531</v>
      </c>
      <c r="O78" s="6"/>
      <c r="P78" s="19" t="s">
        <v>30</v>
      </c>
      <c r="Q78" s="19" t="s">
        <v>30</v>
      </c>
      <c r="R78" s="19" t="s">
        <v>525</v>
      </c>
      <c r="S78" s="19"/>
      <c r="T78" s="20"/>
    </row>
    <row r="79" spans="1:20" s="22" customFormat="1" ht="13.5">
      <c r="A79" s="20" t="s">
        <v>532</v>
      </c>
      <c r="B79" s="20">
        <v>1</v>
      </c>
      <c r="C79" s="20">
        <v>12</v>
      </c>
      <c r="D79" s="20" t="s">
        <v>55</v>
      </c>
      <c r="E79" s="20" t="s">
        <v>516</v>
      </c>
      <c r="F79" s="20" t="s">
        <v>517</v>
      </c>
      <c r="G79" s="9">
        <v>2013</v>
      </c>
      <c r="H79" s="10" t="s">
        <v>533</v>
      </c>
      <c r="I79" s="10"/>
      <c r="J79" s="20">
        <v>494</v>
      </c>
      <c r="K79" s="20" t="s">
        <v>33</v>
      </c>
      <c r="L79" s="20" t="s">
        <v>33</v>
      </c>
      <c r="M79" s="20" t="s">
        <v>534</v>
      </c>
      <c r="N79" s="34" t="s">
        <v>535</v>
      </c>
      <c r="O79" s="6"/>
      <c r="P79" s="19" t="s">
        <v>30</v>
      </c>
      <c r="Q79" s="19" t="s">
        <v>30</v>
      </c>
      <c r="R79" s="19" t="s">
        <v>525</v>
      </c>
      <c r="S79" s="19"/>
      <c r="T79" s="20"/>
    </row>
    <row r="80" spans="1:20" s="22" customFormat="1" ht="13.5">
      <c r="A80" s="20" t="s">
        <v>522</v>
      </c>
      <c r="B80" s="20">
        <v>1</v>
      </c>
      <c r="C80" s="20">
        <v>12</v>
      </c>
      <c r="D80" s="20" t="s">
        <v>31</v>
      </c>
      <c r="E80" s="20" t="s">
        <v>516</v>
      </c>
      <c r="F80" s="20" t="s">
        <v>517</v>
      </c>
      <c r="G80" s="9">
        <v>2014</v>
      </c>
      <c r="H80" s="10" t="s">
        <v>518</v>
      </c>
      <c r="I80" s="10"/>
      <c r="J80" s="20">
        <v>1092</v>
      </c>
      <c r="K80" s="20" t="s">
        <v>33</v>
      </c>
      <c r="L80" s="20" t="s">
        <v>33</v>
      </c>
      <c r="M80" s="20" t="s">
        <v>523</v>
      </c>
      <c r="N80" s="34" t="s">
        <v>524</v>
      </c>
      <c r="O80" s="6"/>
      <c r="P80" s="19" t="s">
        <v>30</v>
      </c>
      <c r="Q80" s="19" t="s">
        <v>30</v>
      </c>
      <c r="R80" s="19" t="s">
        <v>525</v>
      </c>
      <c r="S80" s="19"/>
      <c r="T80" s="20"/>
    </row>
    <row r="81" spans="1:20" s="22" customFormat="1" ht="13.5">
      <c r="A81" s="20" t="s">
        <v>515</v>
      </c>
      <c r="B81" s="20">
        <v>1</v>
      </c>
      <c r="C81" s="20">
        <v>12</v>
      </c>
      <c r="D81" s="20" t="s">
        <v>24</v>
      </c>
      <c r="E81" s="20" t="s">
        <v>516</v>
      </c>
      <c r="F81" s="20" t="s">
        <v>517</v>
      </c>
      <c r="G81" s="9">
        <v>2015</v>
      </c>
      <c r="H81" s="10" t="s">
        <v>518</v>
      </c>
      <c r="I81" s="10"/>
      <c r="J81" s="20">
        <v>1083</v>
      </c>
      <c r="K81" s="20" t="s">
        <v>33</v>
      </c>
      <c r="L81" s="20" t="s">
        <v>28</v>
      </c>
      <c r="M81" s="20" t="s">
        <v>519</v>
      </c>
      <c r="N81" s="34" t="s">
        <v>520</v>
      </c>
      <c r="O81" s="6"/>
      <c r="P81" s="19" t="s">
        <v>30</v>
      </c>
      <c r="Q81" s="19" t="s">
        <v>30</v>
      </c>
      <c r="R81" s="19" t="s">
        <v>521</v>
      </c>
      <c r="S81" s="19"/>
      <c r="T81" s="20"/>
    </row>
    <row r="82" spans="1:20" ht="13.5">
      <c r="A82" s="20" t="s">
        <v>198</v>
      </c>
      <c r="B82" s="20">
        <v>1</v>
      </c>
      <c r="C82" s="11" t="s">
        <v>307</v>
      </c>
      <c r="D82" s="20" t="s">
        <v>372</v>
      </c>
      <c r="E82" s="20" t="s">
        <v>255</v>
      </c>
      <c r="F82" s="20" t="s">
        <v>135</v>
      </c>
      <c r="G82" s="9">
        <v>2013</v>
      </c>
      <c r="H82" s="10" t="s">
        <v>137</v>
      </c>
      <c r="I82" s="10"/>
      <c r="J82" s="8">
        <v>70</v>
      </c>
      <c r="K82" s="20" t="s">
        <v>260</v>
      </c>
      <c r="L82" s="20" t="s">
        <v>261</v>
      </c>
      <c r="M82" s="20" t="s">
        <v>202</v>
      </c>
      <c r="N82" s="10" t="s">
        <v>373</v>
      </c>
      <c r="O82" s="6"/>
      <c r="P82" s="19" t="s">
        <v>311</v>
      </c>
      <c r="Q82" s="19" t="s">
        <v>311</v>
      </c>
      <c r="R82" s="20" t="s">
        <v>254</v>
      </c>
      <c r="S82" s="20"/>
      <c r="T82" s="20"/>
    </row>
    <row r="83" spans="1:20" ht="13.5">
      <c r="A83" s="20" t="s">
        <v>198</v>
      </c>
      <c r="B83" s="20">
        <v>1</v>
      </c>
      <c r="C83" s="11" t="s">
        <v>307</v>
      </c>
      <c r="D83" s="20" t="s">
        <v>372</v>
      </c>
      <c r="E83" s="20" t="s">
        <v>255</v>
      </c>
      <c r="F83" s="20" t="s">
        <v>135</v>
      </c>
      <c r="G83" s="9">
        <v>2013</v>
      </c>
      <c r="H83" s="10" t="s">
        <v>136</v>
      </c>
      <c r="I83" s="10"/>
      <c r="J83" s="20">
        <v>78</v>
      </c>
      <c r="K83" s="20" t="s">
        <v>260</v>
      </c>
      <c r="L83" s="20" t="s">
        <v>28</v>
      </c>
      <c r="M83" s="20" t="s">
        <v>202</v>
      </c>
      <c r="N83" s="10" t="s">
        <v>374</v>
      </c>
      <c r="O83" s="6"/>
      <c r="P83" s="19" t="s">
        <v>311</v>
      </c>
      <c r="Q83" s="19" t="s">
        <v>311</v>
      </c>
      <c r="R83" s="19" t="s">
        <v>254</v>
      </c>
      <c r="S83" s="19"/>
      <c r="T83" s="20"/>
    </row>
    <row r="84" spans="1:20" s="22" customFormat="1" ht="13.5">
      <c r="A84" s="20" t="s">
        <v>375</v>
      </c>
      <c r="B84" s="20">
        <v>1</v>
      </c>
      <c r="C84" s="20" t="s">
        <v>307</v>
      </c>
      <c r="D84" s="20" t="s">
        <v>31</v>
      </c>
      <c r="E84" s="20" t="s">
        <v>255</v>
      </c>
      <c r="F84" s="20" t="s">
        <v>135</v>
      </c>
      <c r="G84" s="9">
        <v>2013</v>
      </c>
      <c r="H84" s="10" t="s">
        <v>376</v>
      </c>
      <c r="I84" s="10"/>
      <c r="J84" s="7">
        <v>45</v>
      </c>
      <c r="K84" s="20" t="s">
        <v>28</v>
      </c>
      <c r="L84" s="20" t="s">
        <v>33</v>
      </c>
      <c r="M84" s="20" t="s">
        <v>219</v>
      </c>
      <c r="N84" s="33" t="s">
        <v>377</v>
      </c>
      <c r="O84" s="6"/>
      <c r="P84" s="20" t="s">
        <v>30</v>
      </c>
      <c r="Q84" s="20" t="s">
        <v>30</v>
      </c>
      <c r="R84" s="20" t="s">
        <v>378</v>
      </c>
      <c r="S84" s="19" t="s">
        <v>30</v>
      </c>
      <c r="T84" s="20"/>
    </row>
    <row r="85" spans="1:20" s="22" customFormat="1" ht="13.5">
      <c r="A85" s="20" t="s">
        <v>379</v>
      </c>
      <c r="B85" s="20">
        <v>1</v>
      </c>
      <c r="C85" s="20" t="s">
        <v>307</v>
      </c>
      <c r="D85" s="11" t="s">
        <v>31</v>
      </c>
      <c r="E85" s="20" t="s">
        <v>255</v>
      </c>
      <c r="F85" s="20" t="s">
        <v>135</v>
      </c>
      <c r="G85" s="9">
        <v>2013</v>
      </c>
      <c r="H85" s="10" t="s">
        <v>380</v>
      </c>
      <c r="I85" s="10"/>
      <c r="J85" s="7">
        <v>141</v>
      </c>
      <c r="K85" s="20" t="s">
        <v>28</v>
      </c>
      <c r="L85" s="20" t="s">
        <v>33</v>
      </c>
      <c r="M85" s="20" t="s">
        <v>219</v>
      </c>
      <c r="N85" s="33" t="s">
        <v>381</v>
      </c>
      <c r="O85" s="6"/>
      <c r="P85" s="20" t="s">
        <v>30</v>
      </c>
      <c r="Q85" s="20" t="s">
        <v>30</v>
      </c>
      <c r="R85" s="20" t="s">
        <v>378</v>
      </c>
      <c r="S85" s="19" t="s">
        <v>30</v>
      </c>
      <c r="T85" s="20"/>
    </row>
    <row r="86" spans="1:20" s="22" customFormat="1" ht="13.5">
      <c r="A86" s="20" t="s">
        <v>379</v>
      </c>
      <c r="B86" s="20">
        <v>1</v>
      </c>
      <c r="C86" s="20" t="s">
        <v>307</v>
      </c>
      <c r="D86" s="20" t="s">
        <v>24</v>
      </c>
      <c r="E86" s="20" t="s">
        <v>255</v>
      </c>
      <c r="F86" s="20" t="s">
        <v>135</v>
      </c>
      <c r="G86" s="9">
        <v>2013</v>
      </c>
      <c r="H86" s="10" t="s">
        <v>382</v>
      </c>
      <c r="I86" s="20"/>
      <c r="J86" s="7">
        <v>38</v>
      </c>
      <c r="K86" s="20" t="s">
        <v>28</v>
      </c>
      <c r="L86" s="20" t="s">
        <v>28</v>
      </c>
      <c r="M86" s="20" t="s">
        <v>220</v>
      </c>
      <c r="N86" s="32" t="s">
        <v>383</v>
      </c>
      <c r="O86" s="26"/>
      <c r="P86" s="20" t="s">
        <v>30</v>
      </c>
      <c r="Q86" s="20" t="s">
        <v>30</v>
      </c>
      <c r="R86" s="20" t="s">
        <v>384</v>
      </c>
      <c r="S86" s="19" t="s">
        <v>30</v>
      </c>
      <c r="T86" s="20"/>
    </row>
    <row r="87" spans="1:20" s="22" customFormat="1" ht="13.5">
      <c r="A87" s="20" t="s">
        <v>190</v>
      </c>
      <c r="B87" s="20">
        <v>1</v>
      </c>
      <c r="C87" s="7">
        <v>32</v>
      </c>
      <c r="D87" s="20" t="s">
        <v>57</v>
      </c>
      <c r="E87" s="20" t="s">
        <v>25</v>
      </c>
      <c r="F87" s="20" t="s">
        <v>135</v>
      </c>
      <c r="G87" s="9">
        <v>2013</v>
      </c>
      <c r="H87" s="10" t="s">
        <v>142</v>
      </c>
      <c r="I87" s="10"/>
      <c r="J87" s="7">
        <v>34</v>
      </c>
      <c r="K87" s="20" t="s">
        <v>28</v>
      </c>
      <c r="L87" s="20" t="s">
        <v>28</v>
      </c>
      <c r="M87" s="20" t="s">
        <v>143</v>
      </c>
      <c r="N87" s="33" t="s">
        <v>146</v>
      </c>
      <c r="O87" s="6"/>
      <c r="P87" s="19" t="s">
        <v>30</v>
      </c>
      <c r="Q87" s="19" t="s">
        <v>30</v>
      </c>
      <c r="R87" s="20"/>
      <c r="S87" s="20"/>
      <c r="T87" s="20"/>
    </row>
    <row r="88" spans="1:20" s="22" customFormat="1" ht="13.5">
      <c r="A88" s="20" t="s">
        <v>190</v>
      </c>
      <c r="B88" s="20">
        <v>1</v>
      </c>
      <c r="C88" s="7">
        <v>32</v>
      </c>
      <c r="D88" s="20" t="s">
        <v>57</v>
      </c>
      <c r="E88" s="20" t="s">
        <v>25</v>
      </c>
      <c r="F88" s="20" t="s">
        <v>135</v>
      </c>
      <c r="G88" s="9">
        <v>2013</v>
      </c>
      <c r="H88" s="10" t="s">
        <v>142</v>
      </c>
      <c r="I88" s="10"/>
      <c r="J88" s="7">
        <v>44</v>
      </c>
      <c r="K88" s="20" t="s">
        <v>28</v>
      </c>
      <c r="L88" s="20" t="s">
        <v>28</v>
      </c>
      <c r="M88" s="20" t="s">
        <v>143</v>
      </c>
      <c r="N88" s="33" t="s">
        <v>385</v>
      </c>
      <c r="O88" s="6"/>
      <c r="P88" s="19" t="s">
        <v>30</v>
      </c>
      <c r="Q88" s="19" t="s">
        <v>30</v>
      </c>
      <c r="R88" s="20"/>
      <c r="S88" s="20"/>
      <c r="T88" s="20"/>
    </row>
    <row r="89" spans="1:20" s="22" customFormat="1" ht="13.5">
      <c r="A89" s="20" t="s">
        <v>190</v>
      </c>
      <c r="B89" s="20">
        <v>1</v>
      </c>
      <c r="C89" s="7">
        <v>32</v>
      </c>
      <c r="D89" s="20" t="s">
        <v>57</v>
      </c>
      <c r="E89" s="20" t="s">
        <v>25</v>
      </c>
      <c r="F89" s="20" t="s">
        <v>135</v>
      </c>
      <c r="G89" s="9">
        <v>2013</v>
      </c>
      <c r="H89" s="10" t="s">
        <v>142</v>
      </c>
      <c r="I89" s="10"/>
      <c r="J89" s="7">
        <v>39</v>
      </c>
      <c r="K89" s="20" t="s">
        <v>28</v>
      </c>
      <c r="L89" s="20" t="s">
        <v>28</v>
      </c>
      <c r="M89" s="20" t="s">
        <v>143</v>
      </c>
      <c r="N89" s="33" t="s">
        <v>147</v>
      </c>
      <c r="O89" s="6"/>
      <c r="P89" s="19" t="s">
        <v>30</v>
      </c>
      <c r="Q89" s="19" t="s">
        <v>30</v>
      </c>
      <c r="R89" s="20"/>
      <c r="S89" s="20"/>
      <c r="T89" s="20"/>
    </row>
    <row r="90" spans="1:20" s="22" customFormat="1" ht="13.5">
      <c r="A90" s="20" t="s">
        <v>197</v>
      </c>
      <c r="B90" s="20">
        <v>1</v>
      </c>
      <c r="C90" s="11" t="s">
        <v>386</v>
      </c>
      <c r="D90" s="20" t="s">
        <v>387</v>
      </c>
      <c r="E90" s="20" t="s">
        <v>388</v>
      </c>
      <c r="F90" s="20" t="s">
        <v>135</v>
      </c>
      <c r="G90" s="9">
        <v>2013</v>
      </c>
      <c r="H90" s="10" t="s">
        <v>138</v>
      </c>
      <c r="I90" s="10"/>
      <c r="J90" s="8">
        <v>25</v>
      </c>
      <c r="K90" s="20" t="s">
        <v>389</v>
      </c>
      <c r="L90" s="20" t="s">
        <v>390</v>
      </c>
      <c r="M90" s="20" t="s">
        <v>202</v>
      </c>
      <c r="N90" s="10" t="s">
        <v>391</v>
      </c>
      <c r="O90" s="6"/>
      <c r="P90" s="20" t="s">
        <v>30</v>
      </c>
      <c r="Q90" s="20" t="s">
        <v>30</v>
      </c>
      <c r="R90" s="20" t="s">
        <v>30</v>
      </c>
      <c r="S90" s="20"/>
      <c r="T90" s="20" t="s">
        <v>139</v>
      </c>
    </row>
    <row r="91" spans="1:20" s="22" customFormat="1" ht="13.5">
      <c r="A91" s="20" t="s">
        <v>194</v>
      </c>
      <c r="B91" s="20">
        <v>1</v>
      </c>
      <c r="C91" s="11" t="s">
        <v>386</v>
      </c>
      <c r="D91" s="20" t="s">
        <v>392</v>
      </c>
      <c r="E91" s="20" t="s">
        <v>388</v>
      </c>
      <c r="F91" s="20" t="s">
        <v>135</v>
      </c>
      <c r="G91" s="9">
        <v>2014</v>
      </c>
      <c r="H91" s="10" t="s">
        <v>137</v>
      </c>
      <c r="I91" s="10"/>
      <c r="J91" s="8">
        <v>77</v>
      </c>
      <c r="K91" s="20" t="s">
        <v>389</v>
      </c>
      <c r="L91" s="20" t="s">
        <v>390</v>
      </c>
      <c r="M91" s="20" t="s">
        <v>221</v>
      </c>
      <c r="N91" s="10" t="s">
        <v>393</v>
      </c>
      <c r="O91" s="6"/>
      <c r="P91" s="19" t="s">
        <v>394</v>
      </c>
      <c r="Q91" s="19" t="s">
        <v>394</v>
      </c>
      <c r="R91" s="20" t="s">
        <v>30</v>
      </c>
      <c r="S91" s="20"/>
      <c r="T91" s="20"/>
    </row>
    <row r="92" spans="1:20" s="22" customFormat="1" ht="13.5">
      <c r="A92" s="20" t="s">
        <v>196</v>
      </c>
      <c r="B92" s="20">
        <v>1</v>
      </c>
      <c r="C92" s="11" t="s">
        <v>386</v>
      </c>
      <c r="D92" s="20" t="s">
        <v>395</v>
      </c>
      <c r="E92" s="20" t="s">
        <v>388</v>
      </c>
      <c r="F92" s="20" t="s">
        <v>135</v>
      </c>
      <c r="G92" s="9">
        <v>2014</v>
      </c>
      <c r="H92" s="10" t="s">
        <v>136</v>
      </c>
      <c r="I92" s="10"/>
      <c r="J92" s="20">
        <v>90</v>
      </c>
      <c r="K92" s="20" t="s">
        <v>28</v>
      </c>
      <c r="L92" s="20" t="s">
        <v>389</v>
      </c>
      <c r="M92" s="20" t="s">
        <v>202</v>
      </c>
      <c r="N92" s="10" t="s">
        <v>396</v>
      </c>
      <c r="O92" s="6"/>
      <c r="P92" s="19" t="s">
        <v>394</v>
      </c>
      <c r="Q92" s="19" t="s">
        <v>394</v>
      </c>
      <c r="R92" s="20" t="s">
        <v>397</v>
      </c>
      <c r="S92" s="20"/>
      <c r="T92" s="20"/>
    </row>
    <row r="93" spans="1:20" s="22" customFormat="1" ht="13.5">
      <c r="A93" s="20" t="s">
        <v>398</v>
      </c>
      <c r="B93" s="20">
        <v>1</v>
      </c>
      <c r="C93" s="20" t="s">
        <v>386</v>
      </c>
      <c r="D93" s="20" t="s">
        <v>55</v>
      </c>
      <c r="E93" s="20" t="s">
        <v>388</v>
      </c>
      <c r="F93" s="20" t="s">
        <v>135</v>
      </c>
      <c r="G93" s="9">
        <v>2014</v>
      </c>
      <c r="H93" s="10" t="s">
        <v>399</v>
      </c>
      <c r="I93" s="10"/>
      <c r="J93" s="7">
        <v>52</v>
      </c>
      <c r="K93" s="20" t="s">
        <v>28</v>
      </c>
      <c r="L93" s="20" t="s">
        <v>33</v>
      </c>
      <c r="M93" s="20" t="s">
        <v>219</v>
      </c>
      <c r="N93" s="33" t="s">
        <v>141</v>
      </c>
      <c r="O93" s="6"/>
      <c r="P93" s="20" t="s">
        <v>30</v>
      </c>
      <c r="Q93" s="20" t="s">
        <v>30</v>
      </c>
      <c r="R93" s="20" t="s">
        <v>400</v>
      </c>
      <c r="S93" s="19" t="s">
        <v>30</v>
      </c>
      <c r="T93" s="20"/>
    </row>
    <row r="94" spans="1:20" s="22" customFormat="1" ht="13.5">
      <c r="A94" s="20" t="s">
        <v>401</v>
      </c>
      <c r="B94" s="20">
        <v>1</v>
      </c>
      <c r="C94" s="20" t="s">
        <v>402</v>
      </c>
      <c r="D94" s="20" t="s">
        <v>57</v>
      </c>
      <c r="E94" s="20" t="s">
        <v>403</v>
      </c>
      <c r="F94" s="20" t="s">
        <v>135</v>
      </c>
      <c r="G94" s="9">
        <v>2014</v>
      </c>
      <c r="H94" s="10" t="s">
        <v>404</v>
      </c>
      <c r="I94" s="10"/>
      <c r="J94" s="7">
        <v>147</v>
      </c>
      <c r="K94" s="20" t="s">
        <v>28</v>
      </c>
      <c r="L94" s="20" t="s">
        <v>33</v>
      </c>
      <c r="M94" s="20" t="s">
        <v>219</v>
      </c>
      <c r="N94" s="33" t="s">
        <v>405</v>
      </c>
      <c r="O94" s="6"/>
      <c r="P94" s="20" t="s">
        <v>30</v>
      </c>
      <c r="Q94" s="20" t="s">
        <v>406</v>
      </c>
      <c r="R94" s="20" t="s">
        <v>400</v>
      </c>
      <c r="S94" s="19" t="s">
        <v>30</v>
      </c>
      <c r="T94" s="20"/>
    </row>
    <row r="95" spans="1:20" s="22" customFormat="1" ht="13.5">
      <c r="A95" s="20" t="s">
        <v>401</v>
      </c>
      <c r="B95" s="20">
        <v>1</v>
      </c>
      <c r="C95" s="20" t="s">
        <v>402</v>
      </c>
      <c r="D95" s="20" t="s">
        <v>24</v>
      </c>
      <c r="E95" s="20" t="s">
        <v>403</v>
      </c>
      <c r="F95" s="20" t="s">
        <v>135</v>
      </c>
      <c r="G95" s="9">
        <v>2014</v>
      </c>
      <c r="H95" s="10" t="s">
        <v>407</v>
      </c>
      <c r="I95" s="20"/>
      <c r="J95" s="7">
        <v>33</v>
      </c>
      <c r="K95" s="20" t="s">
        <v>28</v>
      </c>
      <c r="L95" s="20" t="s">
        <v>28</v>
      </c>
      <c r="M95" s="20" t="s">
        <v>220</v>
      </c>
      <c r="N95" s="32" t="s">
        <v>408</v>
      </c>
      <c r="O95" s="26"/>
      <c r="P95" s="20" t="s">
        <v>30</v>
      </c>
      <c r="Q95" s="20" t="s">
        <v>30</v>
      </c>
      <c r="R95" s="20" t="s">
        <v>400</v>
      </c>
      <c r="S95" s="19" t="s">
        <v>30</v>
      </c>
      <c r="T95" s="20"/>
    </row>
    <row r="96" spans="1:20" ht="13.5">
      <c r="A96" s="20" t="s">
        <v>176</v>
      </c>
      <c r="B96" s="20">
        <v>1</v>
      </c>
      <c r="C96" s="7">
        <v>32</v>
      </c>
      <c r="D96" s="20" t="s">
        <v>24</v>
      </c>
      <c r="E96" s="20" t="s">
        <v>25</v>
      </c>
      <c r="F96" s="20" t="s">
        <v>135</v>
      </c>
      <c r="G96" s="9">
        <v>2014</v>
      </c>
      <c r="H96" s="10" t="s">
        <v>142</v>
      </c>
      <c r="I96" s="10"/>
      <c r="J96" s="7">
        <v>54</v>
      </c>
      <c r="K96" s="20" t="s">
        <v>28</v>
      </c>
      <c r="L96" s="20" t="s">
        <v>28</v>
      </c>
      <c r="M96" s="20" t="s">
        <v>143</v>
      </c>
      <c r="N96" s="33" t="s">
        <v>409</v>
      </c>
      <c r="O96" s="6"/>
      <c r="P96" s="19" t="s">
        <v>30</v>
      </c>
      <c r="Q96" s="19" t="s">
        <v>30</v>
      </c>
      <c r="R96" s="20"/>
      <c r="S96" s="20"/>
      <c r="T96" s="20"/>
    </row>
    <row r="97" spans="1:20" ht="13.5">
      <c r="A97" s="20" t="s">
        <v>176</v>
      </c>
      <c r="B97" s="20">
        <v>1</v>
      </c>
      <c r="C97" s="7">
        <v>32</v>
      </c>
      <c r="D97" s="20" t="s">
        <v>24</v>
      </c>
      <c r="E97" s="20" t="s">
        <v>25</v>
      </c>
      <c r="F97" s="20" t="s">
        <v>135</v>
      </c>
      <c r="G97" s="9">
        <v>2014</v>
      </c>
      <c r="H97" s="10" t="s">
        <v>142</v>
      </c>
      <c r="I97" s="10"/>
      <c r="J97" s="7">
        <v>53</v>
      </c>
      <c r="K97" s="20" t="s">
        <v>28</v>
      </c>
      <c r="L97" s="20" t="s">
        <v>28</v>
      </c>
      <c r="M97" s="20" t="s">
        <v>143</v>
      </c>
      <c r="N97" s="33" t="s">
        <v>410</v>
      </c>
      <c r="O97" s="6"/>
      <c r="P97" s="19" t="s">
        <v>30</v>
      </c>
      <c r="Q97" s="19" t="s">
        <v>30</v>
      </c>
      <c r="R97" s="20"/>
      <c r="S97" s="20"/>
      <c r="T97" s="20"/>
    </row>
    <row r="98" spans="1:20" ht="13.5">
      <c r="A98" s="20" t="s">
        <v>195</v>
      </c>
      <c r="B98" s="20">
        <v>1</v>
      </c>
      <c r="C98" s="11" t="s">
        <v>402</v>
      </c>
      <c r="D98" s="20" t="s">
        <v>411</v>
      </c>
      <c r="E98" s="20" t="s">
        <v>403</v>
      </c>
      <c r="F98" s="20" t="s">
        <v>135</v>
      </c>
      <c r="G98" s="9">
        <v>2014</v>
      </c>
      <c r="H98" s="10" t="s">
        <v>138</v>
      </c>
      <c r="I98" s="20"/>
      <c r="J98" s="20">
        <v>42</v>
      </c>
      <c r="K98" s="20" t="s">
        <v>412</v>
      </c>
      <c r="L98" s="20" t="s">
        <v>413</v>
      </c>
      <c r="M98" s="20" t="s">
        <v>202</v>
      </c>
      <c r="N98" s="10" t="s">
        <v>414</v>
      </c>
      <c r="O98" s="26"/>
      <c r="P98" s="20" t="s">
        <v>30</v>
      </c>
      <c r="Q98" s="20" t="s">
        <v>30</v>
      </c>
      <c r="R98" s="20" t="s">
        <v>30</v>
      </c>
      <c r="S98" s="20"/>
      <c r="T98" s="20"/>
    </row>
    <row r="99" spans="1:20" ht="13.5">
      <c r="A99" s="20" t="s">
        <v>193</v>
      </c>
      <c r="B99" s="20">
        <v>1</v>
      </c>
      <c r="C99" s="11" t="s">
        <v>402</v>
      </c>
      <c r="D99" s="20" t="s">
        <v>415</v>
      </c>
      <c r="E99" s="20" t="s">
        <v>403</v>
      </c>
      <c r="F99" s="20" t="s">
        <v>135</v>
      </c>
      <c r="G99" s="9">
        <v>2015</v>
      </c>
      <c r="H99" s="10" t="s">
        <v>137</v>
      </c>
      <c r="I99" s="10"/>
      <c r="J99" s="8">
        <v>84</v>
      </c>
      <c r="K99" s="20" t="s">
        <v>413</v>
      </c>
      <c r="L99" s="20" t="s">
        <v>412</v>
      </c>
      <c r="M99" s="20" t="s">
        <v>222</v>
      </c>
      <c r="N99" s="10" t="s">
        <v>416</v>
      </c>
      <c r="O99" s="6"/>
      <c r="P99" s="19" t="s">
        <v>406</v>
      </c>
      <c r="Q99" s="19" t="s">
        <v>406</v>
      </c>
      <c r="R99" s="20" t="s">
        <v>417</v>
      </c>
      <c r="S99" s="20"/>
      <c r="T99" s="20"/>
    </row>
    <row r="100" spans="1:20" ht="13.5">
      <c r="A100" s="20" t="s">
        <v>193</v>
      </c>
      <c r="B100" s="20">
        <v>1</v>
      </c>
      <c r="C100" s="11" t="s">
        <v>402</v>
      </c>
      <c r="D100" s="20" t="s">
        <v>415</v>
      </c>
      <c r="E100" s="20" t="s">
        <v>403</v>
      </c>
      <c r="F100" s="20" t="s">
        <v>135</v>
      </c>
      <c r="G100" s="9">
        <v>2015</v>
      </c>
      <c r="H100" s="10" t="s">
        <v>136</v>
      </c>
      <c r="I100" s="10"/>
      <c r="J100" s="20">
        <v>90</v>
      </c>
      <c r="K100" s="20" t="s">
        <v>28</v>
      </c>
      <c r="L100" s="20" t="s">
        <v>412</v>
      </c>
      <c r="M100" s="20" t="s">
        <v>222</v>
      </c>
      <c r="N100" s="10" t="s">
        <v>416</v>
      </c>
      <c r="O100" s="6"/>
      <c r="P100" s="19" t="s">
        <v>406</v>
      </c>
      <c r="Q100" s="19" t="s">
        <v>406</v>
      </c>
      <c r="R100" s="20" t="s">
        <v>417</v>
      </c>
      <c r="S100" s="20"/>
      <c r="T100" s="20"/>
    </row>
    <row r="101" spans="1:20" ht="13.5">
      <c r="A101" s="20" t="s">
        <v>418</v>
      </c>
      <c r="B101" s="20">
        <v>1</v>
      </c>
      <c r="C101" s="20" t="s">
        <v>402</v>
      </c>
      <c r="D101" s="20" t="s">
        <v>24</v>
      </c>
      <c r="E101" s="20" t="s">
        <v>403</v>
      </c>
      <c r="F101" s="20" t="s">
        <v>135</v>
      </c>
      <c r="G101" s="9">
        <v>2015</v>
      </c>
      <c r="H101" s="10" t="s">
        <v>419</v>
      </c>
      <c r="I101" s="10"/>
      <c r="J101" s="7">
        <v>52</v>
      </c>
      <c r="K101" s="20" t="s">
        <v>28</v>
      </c>
      <c r="L101" s="20" t="s">
        <v>28</v>
      </c>
      <c r="M101" s="20" t="s">
        <v>219</v>
      </c>
      <c r="N101" s="33" t="s">
        <v>420</v>
      </c>
      <c r="O101" s="6"/>
      <c r="P101" s="20" t="s">
        <v>30</v>
      </c>
      <c r="Q101" s="20" t="s">
        <v>30</v>
      </c>
      <c r="R101" s="20" t="s">
        <v>400</v>
      </c>
      <c r="S101" s="19" t="s">
        <v>30</v>
      </c>
      <c r="T101" s="20"/>
    </row>
    <row r="102" spans="1:20" ht="13.5">
      <c r="A102" s="20" t="s">
        <v>421</v>
      </c>
      <c r="B102" s="20">
        <v>1</v>
      </c>
      <c r="C102" s="20" t="s">
        <v>402</v>
      </c>
      <c r="D102" s="20" t="s">
        <v>24</v>
      </c>
      <c r="E102" s="20" t="s">
        <v>403</v>
      </c>
      <c r="F102" s="20" t="s">
        <v>135</v>
      </c>
      <c r="G102" s="9">
        <v>2015</v>
      </c>
      <c r="H102" s="10" t="s">
        <v>404</v>
      </c>
      <c r="I102" s="10"/>
      <c r="J102" s="7">
        <v>126</v>
      </c>
      <c r="K102" s="20" t="s">
        <v>28</v>
      </c>
      <c r="L102" s="20" t="s">
        <v>28</v>
      </c>
      <c r="M102" s="20" t="s">
        <v>219</v>
      </c>
      <c r="N102" s="19" t="s">
        <v>422</v>
      </c>
      <c r="O102" s="6"/>
      <c r="P102" s="19" t="s">
        <v>30</v>
      </c>
      <c r="Q102" s="19" t="s">
        <v>30</v>
      </c>
      <c r="R102" s="20" t="s">
        <v>400</v>
      </c>
      <c r="S102" s="19" t="s">
        <v>30</v>
      </c>
      <c r="T102" s="20"/>
    </row>
    <row r="103" spans="1:20" ht="13.5">
      <c r="A103" s="20" t="s">
        <v>423</v>
      </c>
      <c r="B103" s="20">
        <v>1</v>
      </c>
      <c r="C103" s="20" t="s">
        <v>402</v>
      </c>
      <c r="D103" s="20" t="s">
        <v>24</v>
      </c>
      <c r="E103" s="20" t="s">
        <v>403</v>
      </c>
      <c r="F103" s="20" t="s">
        <v>135</v>
      </c>
      <c r="G103" s="9">
        <v>2015</v>
      </c>
      <c r="H103" s="10" t="s">
        <v>407</v>
      </c>
      <c r="I103" s="10"/>
      <c r="J103" s="7">
        <v>32</v>
      </c>
      <c r="K103" s="20" t="s">
        <v>28</v>
      </c>
      <c r="L103" s="20" t="s">
        <v>28</v>
      </c>
      <c r="M103" s="20" t="s">
        <v>223</v>
      </c>
      <c r="N103" s="33" t="s">
        <v>424</v>
      </c>
      <c r="O103" s="6"/>
      <c r="P103" s="20" t="s">
        <v>30</v>
      </c>
      <c r="Q103" s="20" t="s">
        <v>30</v>
      </c>
      <c r="R103" s="20" t="s">
        <v>400</v>
      </c>
      <c r="S103" s="19" t="s">
        <v>30</v>
      </c>
      <c r="T103" s="20"/>
    </row>
    <row r="104" spans="1:20" ht="13.5">
      <c r="A104" s="20" t="s">
        <v>152</v>
      </c>
      <c r="B104" s="20">
        <v>1</v>
      </c>
      <c r="C104" s="7">
        <v>32</v>
      </c>
      <c r="D104" s="20" t="s">
        <v>24</v>
      </c>
      <c r="E104" s="20" t="s">
        <v>25</v>
      </c>
      <c r="F104" s="20" t="s">
        <v>135</v>
      </c>
      <c r="G104" s="9">
        <v>2015</v>
      </c>
      <c r="H104" s="10" t="s">
        <v>142</v>
      </c>
      <c r="I104" s="10"/>
      <c r="J104" s="7">
        <v>57</v>
      </c>
      <c r="K104" s="20" t="s">
        <v>28</v>
      </c>
      <c r="L104" s="20" t="s">
        <v>28</v>
      </c>
      <c r="M104" s="20" t="s">
        <v>143</v>
      </c>
      <c r="N104" s="33" t="s">
        <v>144</v>
      </c>
      <c r="O104" s="6"/>
      <c r="P104" s="19" t="s">
        <v>30</v>
      </c>
      <c r="Q104" s="19" t="s">
        <v>30</v>
      </c>
      <c r="R104" s="19" t="s">
        <v>145</v>
      </c>
      <c r="S104" s="19"/>
      <c r="T104" s="20"/>
    </row>
    <row r="105" spans="1:20" ht="13.5">
      <c r="A105" s="20" t="s">
        <v>152</v>
      </c>
      <c r="B105" s="20">
        <v>1</v>
      </c>
      <c r="C105" s="7">
        <v>32</v>
      </c>
      <c r="D105" s="20" t="s">
        <v>24</v>
      </c>
      <c r="E105" s="20" t="s">
        <v>25</v>
      </c>
      <c r="F105" s="20" t="s">
        <v>135</v>
      </c>
      <c r="G105" s="9">
        <v>2015</v>
      </c>
      <c r="H105" s="10" t="s">
        <v>142</v>
      </c>
      <c r="I105" s="10"/>
      <c r="J105" s="7">
        <v>56</v>
      </c>
      <c r="K105" s="20" t="s">
        <v>28</v>
      </c>
      <c r="L105" s="20" t="s">
        <v>28</v>
      </c>
      <c r="M105" s="20" t="s">
        <v>143</v>
      </c>
      <c r="N105" s="33" t="s">
        <v>425</v>
      </c>
      <c r="O105" s="6"/>
      <c r="P105" s="19" t="s">
        <v>30</v>
      </c>
      <c r="Q105" s="19" t="s">
        <v>30</v>
      </c>
      <c r="R105" s="19" t="s">
        <v>145</v>
      </c>
      <c r="S105" s="20"/>
      <c r="T105" s="20"/>
    </row>
    <row r="106" spans="1:20" ht="13.5">
      <c r="A106" s="20" t="s">
        <v>192</v>
      </c>
      <c r="B106" s="20">
        <v>1</v>
      </c>
      <c r="C106" s="11" t="s">
        <v>402</v>
      </c>
      <c r="D106" s="20" t="s">
        <v>415</v>
      </c>
      <c r="E106" s="20" t="s">
        <v>403</v>
      </c>
      <c r="F106" s="20" t="s">
        <v>135</v>
      </c>
      <c r="G106" s="9">
        <v>2015</v>
      </c>
      <c r="H106" s="10" t="s">
        <v>426</v>
      </c>
      <c r="I106" s="20"/>
      <c r="J106" s="20">
        <v>42</v>
      </c>
      <c r="K106" s="20" t="s">
        <v>413</v>
      </c>
      <c r="L106" s="20" t="s">
        <v>412</v>
      </c>
      <c r="M106" s="20" t="s">
        <v>224</v>
      </c>
      <c r="N106" s="10" t="s">
        <v>427</v>
      </c>
      <c r="O106" s="26"/>
      <c r="P106" s="20" t="s">
        <v>30</v>
      </c>
      <c r="Q106" s="20" t="s">
        <v>30</v>
      </c>
      <c r="R106" s="20" t="s">
        <v>30</v>
      </c>
      <c r="S106" s="20" t="s">
        <v>140</v>
      </c>
      <c r="T106" s="20"/>
    </row>
    <row r="107" spans="1:20" ht="13.5">
      <c r="A107" s="20" t="s">
        <v>119</v>
      </c>
      <c r="B107" s="20">
        <v>1</v>
      </c>
      <c r="C107" s="20">
        <v>42</v>
      </c>
      <c r="D107" s="20" t="s">
        <v>49</v>
      </c>
      <c r="E107" s="20" t="s">
        <v>25</v>
      </c>
      <c r="F107" s="19" t="s">
        <v>109</v>
      </c>
      <c r="G107" s="19">
        <v>2013</v>
      </c>
      <c r="H107" s="19" t="s">
        <v>428</v>
      </c>
      <c r="I107" s="8"/>
      <c r="J107" s="8">
        <v>60</v>
      </c>
      <c r="K107" s="20" t="s">
        <v>28</v>
      </c>
      <c r="L107" s="20" t="s">
        <v>33</v>
      </c>
      <c r="M107" s="20" t="s">
        <v>202</v>
      </c>
      <c r="N107" s="33" t="s">
        <v>429</v>
      </c>
      <c r="O107" s="6"/>
      <c r="P107" s="20" t="s">
        <v>30</v>
      </c>
      <c r="Q107" s="20" t="s">
        <v>35</v>
      </c>
      <c r="R107" s="20" t="s">
        <v>30</v>
      </c>
      <c r="S107" s="19"/>
      <c r="T107" s="20"/>
    </row>
    <row r="108" spans="1:20" ht="13.5">
      <c r="A108" s="20" t="s">
        <v>119</v>
      </c>
      <c r="B108" s="20">
        <v>1</v>
      </c>
      <c r="C108" s="20">
        <v>42</v>
      </c>
      <c r="D108" s="20" t="s">
        <v>49</v>
      </c>
      <c r="E108" s="20" t="s">
        <v>25</v>
      </c>
      <c r="F108" s="19" t="s">
        <v>109</v>
      </c>
      <c r="G108" s="19">
        <v>2013</v>
      </c>
      <c r="H108" s="19" t="s">
        <v>430</v>
      </c>
      <c r="I108" s="8"/>
      <c r="J108" s="8">
        <v>32</v>
      </c>
      <c r="K108" s="20" t="s">
        <v>28</v>
      </c>
      <c r="L108" s="20" t="s">
        <v>33</v>
      </c>
      <c r="M108" s="20" t="s">
        <v>202</v>
      </c>
      <c r="N108" s="33" t="s">
        <v>429</v>
      </c>
      <c r="O108" s="6"/>
      <c r="P108" s="20" t="s">
        <v>30</v>
      </c>
      <c r="Q108" s="20" t="s">
        <v>35</v>
      </c>
      <c r="R108" s="20" t="s">
        <v>30</v>
      </c>
      <c r="S108" s="19"/>
      <c r="T108" s="20"/>
    </row>
    <row r="109" spans="1:20" ht="13.5">
      <c r="A109" s="20" t="s">
        <v>115</v>
      </c>
      <c r="B109" s="20">
        <v>1</v>
      </c>
      <c r="C109" s="20">
        <v>24</v>
      </c>
      <c r="D109" s="20" t="s">
        <v>57</v>
      </c>
      <c r="E109" s="20" t="s">
        <v>25</v>
      </c>
      <c r="F109" s="19" t="s">
        <v>109</v>
      </c>
      <c r="G109" s="19">
        <v>2013</v>
      </c>
      <c r="H109" s="19" t="s">
        <v>110</v>
      </c>
      <c r="I109" s="8"/>
      <c r="J109" s="8">
        <v>67</v>
      </c>
      <c r="K109" s="20" t="s">
        <v>28</v>
      </c>
      <c r="L109" s="20" t="s">
        <v>33</v>
      </c>
      <c r="M109" s="20" t="s">
        <v>225</v>
      </c>
      <c r="N109" s="33" t="s">
        <v>431</v>
      </c>
      <c r="O109" s="6"/>
      <c r="P109" s="20" t="s">
        <v>30</v>
      </c>
      <c r="Q109" s="20" t="s">
        <v>30</v>
      </c>
      <c r="R109" s="20" t="s">
        <v>30</v>
      </c>
      <c r="S109" s="20"/>
      <c r="T109" s="20"/>
    </row>
    <row r="110" spans="1:20" ht="13.5">
      <c r="A110" s="20" t="s">
        <v>115</v>
      </c>
      <c r="B110" s="20">
        <v>1</v>
      </c>
      <c r="C110" s="20">
        <v>24</v>
      </c>
      <c r="D110" s="20" t="s">
        <v>57</v>
      </c>
      <c r="E110" s="20" t="s">
        <v>25</v>
      </c>
      <c r="F110" s="19" t="s">
        <v>109</v>
      </c>
      <c r="G110" s="29">
        <v>2013</v>
      </c>
      <c r="H110" s="19" t="s">
        <v>111</v>
      </c>
      <c r="I110" s="8"/>
      <c r="J110" s="8">
        <v>83</v>
      </c>
      <c r="K110" s="20" t="s">
        <v>28</v>
      </c>
      <c r="L110" s="20" t="s">
        <v>33</v>
      </c>
      <c r="M110" s="20" t="s">
        <v>225</v>
      </c>
      <c r="N110" s="33" t="s">
        <v>432</v>
      </c>
      <c r="O110" s="6"/>
      <c r="P110" s="20" t="s">
        <v>30</v>
      </c>
      <c r="Q110" s="20" t="s">
        <v>30</v>
      </c>
      <c r="R110" s="20" t="s">
        <v>30</v>
      </c>
      <c r="S110" s="19"/>
      <c r="T110" s="20"/>
    </row>
    <row r="111" spans="1:20" s="22" customFormat="1" ht="13.5">
      <c r="A111" s="20" t="s">
        <v>119</v>
      </c>
      <c r="B111" s="20">
        <v>1</v>
      </c>
      <c r="C111" s="20">
        <v>42</v>
      </c>
      <c r="D111" s="20" t="s">
        <v>49</v>
      </c>
      <c r="E111" s="20" t="s">
        <v>25</v>
      </c>
      <c r="F111" s="19" t="s">
        <v>109</v>
      </c>
      <c r="G111" s="19">
        <v>2013</v>
      </c>
      <c r="H111" s="19" t="s">
        <v>433</v>
      </c>
      <c r="I111" s="8"/>
      <c r="J111" s="8">
        <v>74</v>
      </c>
      <c r="K111" s="20" t="s">
        <v>28</v>
      </c>
      <c r="L111" s="20" t="s">
        <v>33</v>
      </c>
      <c r="M111" s="20" t="s">
        <v>202</v>
      </c>
      <c r="N111" s="33" t="s">
        <v>434</v>
      </c>
      <c r="O111" s="6"/>
      <c r="P111" s="20" t="s">
        <v>30</v>
      </c>
      <c r="Q111" s="20" t="s">
        <v>35</v>
      </c>
      <c r="R111" s="20" t="s">
        <v>30</v>
      </c>
      <c r="S111" s="19"/>
      <c r="T111" s="20"/>
    </row>
    <row r="112" spans="1:20" s="22" customFormat="1" ht="13.5">
      <c r="A112" s="20" t="s">
        <v>115</v>
      </c>
      <c r="B112" s="20">
        <v>1</v>
      </c>
      <c r="C112" s="20">
        <v>24</v>
      </c>
      <c r="D112" s="20" t="s">
        <v>57</v>
      </c>
      <c r="E112" s="20" t="s">
        <v>25</v>
      </c>
      <c r="F112" s="19" t="s">
        <v>109</v>
      </c>
      <c r="G112" s="29">
        <v>2013</v>
      </c>
      <c r="H112" s="19" t="s">
        <v>113</v>
      </c>
      <c r="I112" s="8"/>
      <c r="J112" s="8">
        <v>60</v>
      </c>
      <c r="K112" s="20" t="s">
        <v>28</v>
      </c>
      <c r="L112" s="20" t="s">
        <v>33</v>
      </c>
      <c r="M112" s="20" t="s">
        <v>225</v>
      </c>
      <c r="N112" s="33" t="s">
        <v>435</v>
      </c>
      <c r="O112" s="6"/>
      <c r="P112" s="20" t="s">
        <v>30</v>
      </c>
      <c r="Q112" s="20" t="s">
        <v>30</v>
      </c>
      <c r="R112" s="20" t="s">
        <v>30</v>
      </c>
      <c r="S112" s="19"/>
      <c r="T112" s="20"/>
    </row>
    <row r="113" spans="1:20" s="22" customFormat="1" ht="13.5">
      <c r="A113" s="19" t="s">
        <v>123</v>
      </c>
      <c r="B113" s="20">
        <v>1</v>
      </c>
      <c r="C113" s="11">
        <v>28</v>
      </c>
      <c r="D113" s="11" t="s">
        <v>57</v>
      </c>
      <c r="E113" s="20" t="s">
        <v>255</v>
      </c>
      <c r="F113" s="19" t="s">
        <v>109</v>
      </c>
      <c r="G113" s="9">
        <v>2013</v>
      </c>
      <c r="H113" s="10" t="s">
        <v>120</v>
      </c>
      <c r="I113" s="10"/>
      <c r="J113" s="20">
        <v>29</v>
      </c>
      <c r="K113" s="20" t="s">
        <v>28</v>
      </c>
      <c r="L113" s="20" t="s">
        <v>33</v>
      </c>
      <c r="M113" s="20" t="s">
        <v>224</v>
      </c>
      <c r="N113" s="33" t="s">
        <v>436</v>
      </c>
      <c r="O113" s="6"/>
      <c r="P113" s="20" t="s">
        <v>30</v>
      </c>
      <c r="Q113" s="20" t="s">
        <v>30</v>
      </c>
      <c r="R113" s="19" t="s">
        <v>30</v>
      </c>
      <c r="S113" s="19"/>
      <c r="T113" s="20" t="s">
        <v>437</v>
      </c>
    </row>
    <row r="114" spans="1:20" s="22" customFormat="1" ht="13.5">
      <c r="A114" s="20" t="s">
        <v>119</v>
      </c>
      <c r="B114" s="20">
        <v>1</v>
      </c>
      <c r="C114" s="20">
        <v>42</v>
      </c>
      <c r="D114" s="20" t="s">
        <v>49</v>
      </c>
      <c r="E114" s="20" t="s">
        <v>25</v>
      </c>
      <c r="F114" s="19" t="s">
        <v>109</v>
      </c>
      <c r="G114" s="19">
        <v>2013</v>
      </c>
      <c r="H114" s="19" t="s">
        <v>117</v>
      </c>
      <c r="I114" s="8"/>
      <c r="J114" s="8">
        <v>44</v>
      </c>
      <c r="K114" s="20" t="s">
        <v>28</v>
      </c>
      <c r="L114" s="20" t="s">
        <v>33</v>
      </c>
      <c r="M114" s="20" t="s">
        <v>202</v>
      </c>
      <c r="N114" s="33" t="s">
        <v>438</v>
      </c>
      <c r="O114" s="6"/>
      <c r="P114" s="20" t="s">
        <v>30</v>
      </c>
      <c r="Q114" s="20" t="s">
        <v>35</v>
      </c>
      <c r="R114" s="20" t="s">
        <v>30</v>
      </c>
      <c r="S114" s="19"/>
      <c r="T114" s="20"/>
    </row>
    <row r="115" spans="1:20" s="22" customFormat="1" ht="13.5">
      <c r="A115" s="20" t="s">
        <v>118</v>
      </c>
      <c r="B115" s="20">
        <v>1</v>
      </c>
      <c r="C115" s="20">
        <v>48</v>
      </c>
      <c r="D115" s="20" t="s">
        <v>49</v>
      </c>
      <c r="E115" s="20" t="s">
        <v>25</v>
      </c>
      <c r="F115" s="19" t="s">
        <v>109</v>
      </c>
      <c r="G115" s="19">
        <v>2014</v>
      </c>
      <c r="H115" s="19" t="s">
        <v>439</v>
      </c>
      <c r="I115" s="8"/>
      <c r="J115" s="8">
        <v>48</v>
      </c>
      <c r="K115" s="20" t="s">
        <v>28</v>
      </c>
      <c r="L115" s="20" t="s">
        <v>33</v>
      </c>
      <c r="M115" s="20" t="s">
        <v>224</v>
      </c>
      <c r="N115" s="33" t="s">
        <v>440</v>
      </c>
      <c r="O115" s="6"/>
      <c r="P115" s="20" t="s">
        <v>30</v>
      </c>
      <c r="Q115" s="20" t="s">
        <v>35</v>
      </c>
      <c r="R115" s="20" t="s">
        <v>30</v>
      </c>
      <c r="S115" s="19"/>
      <c r="T115" s="20"/>
    </row>
    <row r="116" spans="1:20" s="22" customFormat="1" ht="13.5">
      <c r="A116" s="20" t="s">
        <v>118</v>
      </c>
      <c r="B116" s="20">
        <v>1</v>
      </c>
      <c r="C116" s="20">
        <v>48</v>
      </c>
      <c r="D116" s="20" t="s">
        <v>49</v>
      </c>
      <c r="E116" s="20" t="s">
        <v>25</v>
      </c>
      <c r="F116" s="19" t="s">
        <v>109</v>
      </c>
      <c r="G116" s="19">
        <v>2014</v>
      </c>
      <c r="H116" s="19" t="s">
        <v>441</v>
      </c>
      <c r="I116" s="8"/>
      <c r="J116" s="8">
        <v>25</v>
      </c>
      <c r="K116" s="20" t="s">
        <v>28</v>
      </c>
      <c r="L116" s="20" t="s">
        <v>33</v>
      </c>
      <c r="M116" s="20" t="s">
        <v>224</v>
      </c>
      <c r="N116" s="33" t="s">
        <v>442</v>
      </c>
      <c r="O116" s="6"/>
      <c r="P116" s="20" t="s">
        <v>30</v>
      </c>
      <c r="Q116" s="20" t="s">
        <v>35</v>
      </c>
      <c r="R116" s="20" t="s">
        <v>30</v>
      </c>
      <c r="S116" s="19"/>
      <c r="T116" s="20"/>
    </row>
    <row r="117" spans="1:20" s="22" customFormat="1" ht="13.5">
      <c r="A117" s="20" t="s">
        <v>114</v>
      </c>
      <c r="B117" s="20">
        <v>1</v>
      </c>
      <c r="C117" s="20">
        <v>24</v>
      </c>
      <c r="D117" s="20" t="s">
        <v>57</v>
      </c>
      <c r="E117" s="20" t="s">
        <v>25</v>
      </c>
      <c r="F117" s="19" t="s">
        <v>109</v>
      </c>
      <c r="G117" s="19">
        <v>2014</v>
      </c>
      <c r="H117" s="19" t="s">
        <v>110</v>
      </c>
      <c r="I117" s="8"/>
      <c r="J117" s="8">
        <v>59</v>
      </c>
      <c r="K117" s="20" t="s">
        <v>28</v>
      </c>
      <c r="L117" s="20" t="s">
        <v>33</v>
      </c>
      <c r="M117" s="20" t="s">
        <v>226</v>
      </c>
      <c r="N117" s="33" t="s">
        <v>443</v>
      </c>
      <c r="O117" s="6"/>
      <c r="P117" s="20" t="s">
        <v>30</v>
      </c>
      <c r="Q117" s="20" t="s">
        <v>30</v>
      </c>
      <c r="R117" s="20" t="s">
        <v>30</v>
      </c>
      <c r="S117" s="20"/>
      <c r="T117" s="20"/>
    </row>
    <row r="118" spans="1:20" s="22" customFormat="1" ht="13.5">
      <c r="A118" s="20" t="s">
        <v>114</v>
      </c>
      <c r="B118" s="20">
        <v>1</v>
      </c>
      <c r="C118" s="20">
        <v>24</v>
      </c>
      <c r="D118" s="20" t="s">
        <v>57</v>
      </c>
      <c r="E118" s="20" t="s">
        <v>25</v>
      </c>
      <c r="F118" s="19" t="s">
        <v>109</v>
      </c>
      <c r="G118" s="19">
        <v>2014</v>
      </c>
      <c r="H118" s="19" t="s">
        <v>111</v>
      </c>
      <c r="I118" s="8"/>
      <c r="J118" s="8">
        <v>92</v>
      </c>
      <c r="K118" s="20" t="s">
        <v>28</v>
      </c>
      <c r="L118" s="20" t="s">
        <v>33</v>
      </c>
      <c r="M118" s="20" t="s">
        <v>226</v>
      </c>
      <c r="N118" s="33" t="s">
        <v>444</v>
      </c>
      <c r="O118" s="6"/>
      <c r="P118" s="20" t="s">
        <v>30</v>
      </c>
      <c r="Q118" s="20" t="s">
        <v>30</v>
      </c>
      <c r="R118" s="20" t="s">
        <v>30</v>
      </c>
      <c r="S118" s="20"/>
      <c r="T118" s="20"/>
    </row>
    <row r="119" spans="1:20" s="22" customFormat="1" ht="13.5">
      <c r="A119" s="20" t="s">
        <v>118</v>
      </c>
      <c r="B119" s="20">
        <v>1</v>
      </c>
      <c r="C119" s="20">
        <v>48</v>
      </c>
      <c r="D119" s="20" t="s">
        <v>49</v>
      </c>
      <c r="E119" s="20" t="s">
        <v>25</v>
      </c>
      <c r="F119" s="19" t="s">
        <v>109</v>
      </c>
      <c r="G119" s="19">
        <v>2014</v>
      </c>
      <c r="H119" s="19" t="s">
        <v>445</v>
      </c>
      <c r="I119" s="8"/>
      <c r="J119" s="8">
        <v>65</v>
      </c>
      <c r="K119" s="20" t="s">
        <v>28</v>
      </c>
      <c r="L119" s="20" t="s">
        <v>33</v>
      </c>
      <c r="M119" s="20" t="s">
        <v>224</v>
      </c>
      <c r="N119" s="33" t="s">
        <v>446</v>
      </c>
      <c r="O119" s="6"/>
      <c r="P119" s="20" t="s">
        <v>30</v>
      </c>
      <c r="Q119" s="20" t="s">
        <v>35</v>
      </c>
      <c r="R119" s="20" t="s">
        <v>30</v>
      </c>
      <c r="S119" s="19"/>
      <c r="T119" s="20"/>
    </row>
    <row r="120" spans="1:20" s="22" customFormat="1" ht="13.5">
      <c r="A120" s="20" t="s">
        <v>114</v>
      </c>
      <c r="B120" s="20">
        <v>1</v>
      </c>
      <c r="C120" s="20">
        <v>24</v>
      </c>
      <c r="D120" s="20" t="s">
        <v>57</v>
      </c>
      <c r="E120" s="20" t="s">
        <v>25</v>
      </c>
      <c r="F120" s="19" t="s">
        <v>109</v>
      </c>
      <c r="G120" s="19">
        <v>2014</v>
      </c>
      <c r="H120" s="19" t="s">
        <v>113</v>
      </c>
      <c r="I120" s="8"/>
      <c r="J120" s="8">
        <v>61</v>
      </c>
      <c r="K120" s="20" t="s">
        <v>28</v>
      </c>
      <c r="L120" s="20" t="s">
        <v>33</v>
      </c>
      <c r="M120" s="20" t="s">
        <v>226</v>
      </c>
      <c r="N120" s="33" t="s">
        <v>447</v>
      </c>
      <c r="O120" s="6"/>
      <c r="P120" s="20" t="s">
        <v>30</v>
      </c>
      <c r="Q120" s="20" t="s">
        <v>30</v>
      </c>
      <c r="R120" s="20" t="s">
        <v>30</v>
      </c>
      <c r="S120" s="20"/>
      <c r="T120" s="20"/>
    </row>
    <row r="121" spans="1:20" s="22" customFormat="1" ht="13.5">
      <c r="A121" s="19" t="s">
        <v>122</v>
      </c>
      <c r="B121" s="20">
        <v>1</v>
      </c>
      <c r="C121" s="20">
        <v>28</v>
      </c>
      <c r="D121" s="20" t="s">
        <v>57</v>
      </c>
      <c r="E121" s="20" t="s">
        <v>448</v>
      </c>
      <c r="F121" s="19" t="s">
        <v>109</v>
      </c>
      <c r="G121" s="9">
        <v>2014</v>
      </c>
      <c r="H121" s="10" t="s">
        <v>120</v>
      </c>
      <c r="I121" s="10"/>
      <c r="J121" s="20">
        <v>23</v>
      </c>
      <c r="K121" s="20" t="s">
        <v>28</v>
      </c>
      <c r="L121" s="20" t="s">
        <v>33</v>
      </c>
      <c r="M121" s="20" t="s">
        <v>227</v>
      </c>
      <c r="N121" s="33" t="s">
        <v>449</v>
      </c>
      <c r="O121" s="6"/>
      <c r="P121" s="20" t="s">
        <v>30</v>
      </c>
      <c r="Q121" s="20" t="s">
        <v>30</v>
      </c>
      <c r="R121" s="19" t="s">
        <v>30</v>
      </c>
      <c r="S121" s="19"/>
      <c r="T121" s="20"/>
    </row>
    <row r="122" spans="1:20" s="22" customFormat="1" ht="13.5">
      <c r="A122" s="20" t="s">
        <v>118</v>
      </c>
      <c r="B122" s="20">
        <v>1</v>
      </c>
      <c r="C122" s="20">
        <v>48</v>
      </c>
      <c r="D122" s="20" t="s">
        <v>49</v>
      </c>
      <c r="E122" s="20" t="s">
        <v>25</v>
      </c>
      <c r="F122" s="19" t="s">
        <v>109</v>
      </c>
      <c r="G122" s="19">
        <v>2014</v>
      </c>
      <c r="H122" s="19" t="s">
        <v>117</v>
      </c>
      <c r="I122" s="8"/>
      <c r="J122" s="8">
        <v>37</v>
      </c>
      <c r="K122" s="20" t="s">
        <v>28</v>
      </c>
      <c r="L122" s="20" t="s">
        <v>33</v>
      </c>
      <c r="M122" s="20" t="s">
        <v>224</v>
      </c>
      <c r="N122" s="33" t="s">
        <v>450</v>
      </c>
      <c r="O122" s="6"/>
      <c r="P122" s="20" t="s">
        <v>30</v>
      </c>
      <c r="Q122" s="20" t="s">
        <v>35</v>
      </c>
      <c r="R122" s="20" t="s">
        <v>30</v>
      </c>
      <c r="S122" s="19"/>
      <c r="T122" s="20"/>
    </row>
    <row r="123" spans="1:20" s="22" customFormat="1" ht="13.5">
      <c r="A123" s="20" t="s">
        <v>116</v>
      </c>
      <c r="B123" s="20">
        <v>1</v>
      </c>
      <c r="C123" s="20">
        <v>36</v>
      </c>
      <c r="D123" s="20" t="s">
        <v>49</v>
      </c>
      <c r="E123" s="20" t="s">
        <v>25</v>
      </c>
      <c r="F123" s="19" t="s">
        <v>109</v>
      </c>
      <c r="G123" s="19">
        <v>2015</v>
      </c>
      <c r="H123" s="19" t="s">
        <v>439</v>
      </c>
      <c r="I123" s="8"/>
      <c r="J123" s="8">
        <v>76</v>
      </c>
      <c r="K123" s="20" t="s">
        <v>28</v>
      </c>
      <c r="L123" s="20" t="s">
        <v>33</v>
      </c>
      <c r="M123" s="20" t="s">
        <v>202</v>
      </c>
      <c r="N123" s="33" t="s">
        <v>451</v>
      </c>
      <c r="O123" s="6"/>
      <c r="P123" s="20" t="s">
        <v>30</v>
      </c>
      <c r="Q123" s="20" t="s">
        <v>35</v>
      </c>
      <c r="R123" s="20" t="s">
        <v>30</v>
      </c>
      <c r="S123" s="19"/>
      <c r="T123" s="20"/>
    </row>
    <row r="124" spans="1:20" s="22" customFormat="1" ht="13.5">
      <c r="A124" s="20" t="s">
        <v>116</v>
      </c>
      <c r="B124" s="20">
        <v>1</v>
      </c>
      <c r="C124" s="20">
        <v>36</v>
      </c>
      <c r="D124" s="20" t="s">
        <v>49</v>
      </c>
      <c r="E124" s="20" t="s">
        <v>25</v>
      </c>
      <c r="F124" s="19" t="s">
        <v>109</v>
      </c>
      <c r="G124" s="19">
        <v>2015</v>
      </c>
      <c r="H124" s="19" t="s">
        <v>441</v>
      </c>
      <c r="I124" s="8"/>
      <c r="J124" s="8">
        <v>46</v>
      </c>
      <c r="K124" s="20" t="s">
        <v>28</v>
      </c>
      <c r="L124" s="20" t="s">
        <v>33</v>
      </c>
      <c r="M124" s="20" t="s">
        <v>202</v>
      </c>
      <c r="N124" s="33" t="s">
        <v>452</v>
      </c>
      <c r="O124" s="6"/>
      <c r="P124" s="20" t="s">
        <v>30</v>
      </c>
      <c r="Q124" s="20" t="s">
        <v>35</v>
      </c>
      <c r="R124" s="20" t="s">
        <v>30</v>
      </c>
      <c r="S124" s="19"/>
      <c r="T124" s="20"/>
    </row>
    <row r="125" spans="1:20" s="22" customFormat="1" ht="13.5">
      <c r="A125" s="20" t="s">
        <v>112</v>
      </c>
      <c r="B125" s="20">
        <v>1</v>
      </c>
      <c r="C125" s="20">
        <v>24</v>
      </c>
      <c r="D125" s="20" t="s">
        <v>57</v>
      </c>
      <c r="E125" s="20" t="s">
        <v>25</v>
      </c>
      <c r="F125" s="19" t="s">
        <v>109</v>
      </c>
      <c r="G125" s="19">
        <v>2015</v>
      </c>
      <c r="H125" s="19" t="s">
        <v>110</v>
      </c>
      <c r="I125" s="20"/>
      <c r="J125" s="20">
        <v>93</v>
      </c>
      <c r="K125" s="20" t="s">
        <v>28</v>
      </c>
      <c r="L125" s="20" t="s">
        <v>33</v>
      </c>
      <c r="M125" s="20" t="s">
        <v>206</v>
      </c>
      <c r="N125" s="33" t="s">
        <v>453</v>
      </c>
      <c r="O125" s="6"/>
      <c r="P125" s="19" t="s">
        <v>35</v>
      </c>
      <c r="Q125" s="20" t="s">
        <v>30</v>
      </c>
      <c r="R125" s="20" t="s">
        <v>30</v>
      </c>
      <c r="S125" s="19"/>
      <c r="T125" s="20"/>
    </row>
    <row r="126" spans="1:20" s="22" customFormat="1" ht="13.5">
      <c r="A126" s="20" t="s">
        <v>112</v>
      </c>
      <c r="B126" s="20">
        <v>1</v>
      </c>
      <c r="C126" s="20">
        <v>24</v>
      </c>
      <c r="D126" s="20" t="s">
        <v>57</v>
      </c>
      <c r="E126" s="20" t="s">
        <v>25</v>
      </c>
      <c r="F126" s="19" t="s">
        <v>109</v>
      </c>
      <c r="G126" s="19">
        <v>2015</v>
      </c>
      <c r="H126" s="19" t="s">
        <v>111</v>
      </c>
      <c r="I126" s="20"/>
      <c r="J126" s="20">
        <v>108</v>
      </c>
      <c r="K126" s="20" t="s">
        <v>28</v>
      </c>
      <c r="L126" s="20" t="s">
        <v>33</v>
      </c>
      <c r="M126" s="20" t="s">
        <v>206</v>
      </c>
      <c r="N126" s="33" t="s">
        <v>454</v>
      </c>
      <c r="O126" s="6"/>
      <c r="P126" s="20" t="s">
        <v>35</v>
      </c>
      <c r="Q126" s="20" t="s">
        <v>30</v>
      </c>
      <c r="R126" s="20" t="s">
        <v>30</v>
      </c>
      <c r="S126" s="20"/>
      <c r="T126" s="20"/>
    </row>
    <row r="127" spans="1:20" s="22" customFormat="1" ht="13.5">
      <c r="A127" s="20" t="s">
        <v>116</v>
      </c>
      <c r="B127" s="20">
        <v>1</v>
      </c>
      <c r="C127" s="20">
        <v>36</v>
      </c>
      <c r="D127" s="20" t="s">
        <v>49</v>
      </c>
      <c r="E127" s="20" t="s">
        <v>25</v>
      </c>
      <c r="F127" s="19" t="s">
        <v>109</v>
      </c>
      <c r="G127" s="19">
        <v>2015</v>
      </c>
      <c r="H127" s="19" t="s">
        <v>445</v>
      </c>
      <c r="I127" s="8"/>
      <c r="J127" s="8">
        <v>81</v>
      </c>
      <c r="K127" s="20" t="s">
        <v>28</v>
      </c>
      <c r="L127" s="20" t="s">
        <v>33</v>
      </c>
      <c r="M127" s="20" t="s">
        <v>202</v>
      </c>
      <c r="N127" s="33" t="s">
        <v>455</v>
      </c>
      <c r="O127" s="6"/>
      <c r="P127" s="20" t="s">
        <v>30</v>
      </c>
      <c r="Q127" s="20" t="s">
        <v>35</v>
      </c>
      <c r="R127" s="20" t="s">
        <v>30</v>
      </c>
      <c r="S127" s="19"/>
      <c r="T127" s="20"/>
    </row>
    <row r="128" spans="1:20" s="22" customFormat="1" ht="13.5">
      <c r="A128" s="20" t="s">
        <v>112</v>
      </c>
      <c r="B128" s="20">
        <v>1</v>
      </c>
      <c r="C128" s="20">
        <v>24</v>
      </c>
      <c r="D128" s="20" t="s">
        <v>57</v>
      </c>
      <c r="E128" s="20" t="s">
        <v>25</v>
      </c>
      <c r="F128" s="19" t="s">
        <v>109</v>
      </c>
      <c r="G128" s="19">
        <v>2015</v>
      </c>
      <c r="H128" s="19" t="s">
        <v>113</v>
      </c>
      <c r="I128" s="20"/>
      <c r="J128" s="20">
        <v>76</v>
      </c>
      <c r="K128" s="20" t="s">
        <v>28</v>
      </c>
      <c r="L128" s="20" t="s">
        <v>33</v>
      </c>
      <c r="M128" s="20" t="s">
        <v>206</v>
      </c>
      <c r="N128" s="33" t="s">
        <v>456</v>
      </c>
      <c r="O128" s="6"/>
      <c r="P128" s="20" t="s">
        <v>35</v>
      </c>
      <c r="Q128" s="20" t="s">
        <v>30</v>
      </c>
      <c r="R128" s="20" t="s">
        <v>30</v>
      </c>
      <c r="S128" s="20"/>
      <c r="T128" s="20"/>
    </row>
    <row r="129" spans="1:20" s="22" customFormat="1" ht="13.5">
      <c r="A129" s="19" t="s">
        <v>150</v>
      </c>
      <c r="B129" s="20">
        <v>1</v>
      </c>
      <c r="C129" s="20">
        <v>32</v>
      </c>
      <c r="D129" s="20" t="s">
        <v>49</v>
      </c>
      <c r="E129" s="20" t="s">
        <v>25</v>
      </c>
      <c r="F129" s="19" t="s">
        <v>109</v>
      </c>
      <c r="G129" s="9">
        <v>2015</v>
      </c>
      <c r="H129" s="10" t="s">
        <v>120</v>
      </c>
      <c r="I129" s="10"/>
      <c r="J129" s="20">
        <v>40</v>
      </c>
      <c r="K129" s="20" t="s">
        <v>28</v>
      </c>
      <c r="L129" s="20" t="s">
        <v>33</v>
      </c>
      <c r="M129" s="20" t="s">
        <v>202</v>
      </c>
      <c r="N129" s="33" t="s">
        <v>121</v>
      </c>
      <c r="O129" s="6"/>
      <c r="P129" s="19" t="s">
        <v>30</v>
      </c>
      <c r="Q129" s="19" t="s">
        <v>30</v>
      </c>
      <c r="R129" s="19" t="s">
        <v>30</v>
      </c>
      <c r="S129" s="19"/>
      <c r="T129" s="20"/>
    </row>
    <row r="130" spans="1:20" s="22" customFormat="1" ht="13.5">
      <c r="A130" s="20" t="s">
        <v>116</v>
      </c>
      <c r="B130" s="20">
        <v>1</v>
      </c>
      <c r="C130" s="20">
        <v>36</v>
      </c>
      <c r="D130" s="20" t="s">
        <v>49</v>
      </c>
      <c r="E130" s="20" t="s">
        <v>25</v>
      </c>
      <c r="F130" s="19" t="s">
        <v>109</v>
      </c>
      <c r="G130" s="19">
        <v>2015</v>
      </c>
      <c r="H130" s="19" t="s">
        <v>117</v>
      </c>
      <c r="I130" s="8"/>
      <c r="J130" s="8">
        <v>42</v>
      </c>
      <c r="K130" s="20" t="s">
        <v>28</v>
      </c>
      <c r="L130" s="20" t="s">
        <v>33</v>
      </c>
      <c r="M130" s="20" t="s">
        <v>202</v>
      </c>
      <c r="N130" s="33" t="s">
        <v>452</v>
      </c>
      <c r="O130" s="6"/>
      <c r="P130" s="20" t="s">
        <v>30</v>
      </c>
      <c r="Q130" s="20" t="s">
        <v>35</v>
      </c>
      <c r="R130" s="20" t="s">
        <v>30</v>
      </c>
      <c r="S130" s="19"/>
      <c r="T130" s="20"/>
    </row>
    <row r="131" spans="1:20" s="22" customFormat="1" ht="13.5">
      <c r="A131" s="20" t="s">
        <v>131</v>
      </c>
      <c r="B131" s="20">
        <v>1</v>
      </c>
      <c r="C131" s="20">
        <v>46</v>
      </c>
      <c r="D131" s="20" t="s">
        <v>57</v>
      </c>
      <c r="E131" s="20" t="s">
        <v>25</v>
      </c>
      <c r="F131" s="20" t="s">
        <v>125</v>
      </c>
      <c r="G131" s="9">
        <v>2013</v>
      </c>
      <c r="H131" s="10" t="s">
        <v>457</v>
      </c>
      <c r="I131" s="10"/>
      <c r="J131" s="8">
        <v>26</v>
      </c>
      <c r="K131" s="20" t="s">
        <v>28</v>
      </c>
      <c r="L131" s="20" t="s">
        <v>33</v>
      </c>
      <c r="M131" s="20" t="s">
        <v>228</v>
      </c>
      <c r="N131" s="32" t="s">
        <v>458</v>
      </c>
      <c r="O131" s="6"/>
      <c r="P131" s="19" t="s">
        <v>30</v>
      </c>
      <c r="Q131" s="20" t="s">
        <v>35</v>
      </c>
      <c r="R131" s="19" t="s">
        <v>459</v>
      </c>
      <c r="S131" s="20" t="s">
        <v>460</v>
      </c>
      <c r="T131" s="20"/>
    </row>
    <row r="132" spans="1:20" s="22" customFormat="1" ht="13.5">
      <c r="A132" s="20" t="s">
        <v>132</v>
      </c>
      <c r="B132" s="20">
        <v>1</v>
      </c>
      <c r="C132" s="20">
        <v>36</v>
      </c>
      <c r="D132" s="20" t="s">
        <v>57</v>
      </c>
      <c r="E132" s="20" t="s">
        <v>25</v>
      </c>
      <c r="F132" s="20" t="s">
        <v>125</v>
      </c>
      <c r="G132" s="9">
        <v>2013</v>
      </c>
      <c r="H132" s="10" t="s">
        <v>461</v>
      </c>
      <c r="I132" s="10"/>
      <c r="J132" s="8">
        <v>104</v>
      </c>
      <c r="K132" s="20" t="s">
        <v>28</v>
      </c>
      <c r="L132" s="20" t="s">
        <v>33</v>
      </c>
      <c r="M132" s="20" t="s">
        <v>229</v>
      </c>
      <c r="N132" s="32" t="s">
        <v>462</v>
      </c>
      <c r="O132" s="6"/>
      <c r="P132" s="19" t="s">
        <v>35</v>
      </c>
      <c r="Q132" s="19" t="s">
        <v>30</v>
      </c>
      <c r="R132" s="19" t="s">
        <v>459</v>
      </c>
      <c r="S132" s="20"/>
      <c r="T132" s="20"/>
    </row>
    <row r="133" spans="1:20" s="22" customFormat="1" ht="13.5">
      <c r="A133" s="20" t="s">
        <v>134</v>
      </c>
      <c r="B133" s="20">
        <v>1</v>
      </c>
      <c r="C133" s="20">
        <v>32</v>
      </c>
      <c r="D133" s="20" t="s">
        <v>49</v>
      </c>
      <c r="E133" s="20" t="s">
        <v>25</v>
      </c>
      <c r="F133" s="20" t="s">
        <v>125</v>
      </c>
      <c r="G133" s="9">
        <v>2013</v>
      </c>
      <c r="H133" s="10" t="s">
        <v>463</v>
      </c>
      <c r="I133" s="10"/>
      <c r="J133" s="8">
        <v>22</v>
      </c>
      <c r="K133" s="20" t="s">
        <v>28</v>
      </c>
      <c r="L133" s="20" t="s">
        <v>33</v>
      </c>
      <c r="M133" s="20" t="s">
        <v>230</v>
      </c>
      <c r="N133" s="32" t="s">
        <v>464</v>
      </c>
      <c r="O133" s="6"/>
      <c r="P133" s="19" t="s">
        <v>35</v>
      </c>
      <c r="Q133" s="20" t="s">
        <v>35</v>
      </c>
      <c r="R133" s="19" t="s">
        <v>459</v>
      </c>
      <c r="S133" s="20" t="s">
        <v>127</v>
      </c>
      <c r="T133" s="20"/>
    </row>
    <row r="134" spans="1:20" s="22" customFormat="1" ht="13.5">
      <c r="A134" s="20" t="s">
        <v>133</v>
      </c>
      <c r="B134" s="20">
        <v>1</v>
      </c>
      <c r="C134" s="20">
        <v>36</v>
      </c>
      <c r="D134" s="20" t="s">
        <v>57</v>
      </c>
      <c r="E134" s="20" t="s">
        <v>25</v>
      </c>
      <c r="F134" s="20" t="s">
        <v>125</v>
      </c>
      <c r="G134" s="9">
        <v>2013</v>
      </c>
      <c r="H134" s="10" t="s">
        <v>465</v>
      </c>
      <c r="I134" s="10"/>
      <c r="J134" s="8">
        <v>108</v>
      </c>
      <c r="K134" s="20" t="s">
        <v>28</v>
      </c>
      <c r="L134" s="20" t="s">
        <v>33</v>
      </c>
      <c r="M134" s="20" t="s">
        <v>231</v>
      </c>
      <c r="N134" s="32" t="s">
        <v>466</v>
      </c>
      <c r="O134" s="6"/>
      <c r="P134" s="19" t="s">
        <v>35</v>
      </c>
      <c r="Q134" s="19" t="s">
        <v>30</v>
      </c>
      <c r="R134" s="19" t="s">
        <v>459</v>
      </c>
      <c r="S134" s="20"/>
      <c r="T134" s="20"/>
    </row>
    <row r="135" spans="1:20" s="22" customFormat="1" ht="13.5">
      <c r="A135" s="20" t="s">
        <v>128</v>
      </c>
      <c r="B135" s="20">
        <v>1</v>
      </c>
      <c r="C135" s="20">
        <v>36</v>
      </c>
      <c r="D135" s="20" t="s">
        <v>57</v>
      </c>
      <c r="E135" s="20" t="s">
        <v>25</v>
      </c>
      <c r="F135" s="20" t="s">
        <v>125</v>
      </c>
      <c r="G135" s="9">
        <v>2014</v>
      </c>
      <c r="H135" s="10" t="s">
        <v>461</v>
      </c>
      <c r="I135" s="10"/>
      <c r="J135" s="8">
        <v>107</v>
      </c>
      <c r="K135" s="20" t="s">
        <v>28</v>
      </c>
      <c r="L135" s="20" t="s">
        <v>33</v>
      </c>
      <c r="M135" s="20" t="s">
        <v>232</v>
      </c>
      <c r="N135" s="32" t="s">
        <v>467</v>
      </c>
      <c r="O135" s="6"/>
      <c r="P135" s="19" t="s">
        <v>30</v>
      </c>
      <c r="Q135" s="20" t="s">
        <v>35</v>
      </c>
      <c r="R135" s="19" t="s">
        <v>459</v>
      </c>
      <c r="S135" s="20" t="s">
        <v>127</v>
      </c>
      <c r="T135" s="20"/>
    </row>
    <row r="136" spans="1:20" s="22" customFormat="1" ht="13.5">
      <c r="A136" s="20" t="s">
        <v>129</v>
      </c>
      <c r="B136" s="20">
        <v>2</v>
      </c>
      <c r="C136" s="20">
        <v>51</v>
      </c>
      <c r="D136" s="20" t="s">
        <v>57</v>
      </c>
      <c r="E136" s="20" t="s">
        <v>25</v>
      </c>
      <c r="F136" s="20" t="s">
        <v>125</v>
      </c>
      <c r="G136" s="9">
        <v>2014</v>
      </c>
      <c r="H136" s="10" t="s">
        <v>463</v>
      </c>
      <c r="I136" s="10"/>
      <c r="J136" s="8">
        <v>71</v>
      </c>
      <c r="K136" s="20" t="s">
        <v>28</v>
      </c>
      <c r="L136" s="20" t="s">
        <v>33</v>
      </c>
      <c r="M136" s="20" t="s">
        <v>233</v>
      </c>
      <c r="N136" s="32" t="s">
        <v>468</v>
      </c>
      <c r="O136" s="6"/>
      <c r="P136" s="19" t="s">
        <v>35</v>
      </c>
      <c r="Q136" s="19" t="s">
        <v>30</v>
      </c>
      <c r="R136" s="19" t="s">
        <v>459</v>
      </c>
      <c r="S136" s="20"/>
      <c r="T136" s="20"/>
    </row>
    <row r="137" spans="1:20" s="22" customFormat="1" ht="13.5">
      <c r="A137" s="20" t="s">
        <v>130</v>
      </c>
      <c r="B137" s="20">
        <v>1</v>
      </c>
      <c r="C137" s="20">
        <v>36</v>
      </c>
      <c r="D137" s="20" t="s">
        <v>57</v>
      </c>
      <c r="E137" s="20" t="s">
        <v>25</v>
      </c>
      <c r="F137" s="20" t="s">
        <v>125</v>
      </c>
      <c r="G137" s="9">
        <v>2014</v>
      </c>
      <c r="H137" s="10" t="s">
        <v>465</v>
      </c>
      <c r="I137" s="10"/>
      <c r="J137" s="8">
        <v>128</v>
      </c>
      <c r="K137" s="20" t="s">
        <v>28</v>
      </c>
      <c r="L137" s="20" t="s">
        <v>33</v>
      </c>
      <c r="M137" s="20" t="s">
        <v>231</v>
      </c>
      <c r="N137" s="32" t="s">
        <v>469</v>
      </c>
      <c r="O137" s="6"/>
      <c r="P137" s="19" t="s">
        <v>35</v>
      </c>
      <c r="Q137" s="19" t="s">
        <v>30</v>
      </c>
      <c r="R137" s="19" t="s">
        <v>459</v>
      </c>
      <c r="S137" s="20"/>
      <c r="T137" s="20"/>
    </row>
    <row r="138" spans="1:20" s="22" customFormat="1" ht="13.5">
      <c r="A138" s="20" t="s">
        <v>126</v>
      </c>
      <c r="B138" s="20">
        <v>1</v>
      </c>
      <c r="C138" s="20">
        <v>38</v>
      </c>
      <c r="D138" s="20" t="s">
        <v>49</v>
      </c>
      <c r="E138" s="20" t="s">
        <v>448</v>
      </c>
      <c r="F138" s="20" t="s">
        <v>125</v>
      </c>
      <c r="G138" s="9">
        <v>2015</v>
      </c>
      <c r="H138" s="10" t="s">
        <v>470</v>
      </c>
      <c r="I138" s="10"/>
      <c r="J138" s="20">
        <v>52</v>
      </c>
      <c r="K138" s="20" t="s">
        <v>28</v>
      </c>
      <c r="L138" s="20" t="s">
        <v>33</v>
      </c>
      <c r="M138" s="20" t="s">
        <v>234</v>
      </c>
      <c r="N138" s="32" t="s">
        <v>471</v>
      </c>
      <c r="O138" s="6"/>
      <c r="P138" s="19" t="s">
        <v>35</v>
      </c>
      <c r="Q138" s="20" t="s">
        <v>35</v>
      </c>
      <c r="R138" s="19" t="s">
        <v>459</v>
      </c>
      <c r="S138" s="20" t="s">
        <v>472</v>
      </c>
      <c r="T138" s="20"/>
    </row>
    <row r="139" spans="1:20" s="22" customFormat="1" ht="13.5">
      <c r="A139" s="20" t="s">
        <v>126</v>
      </c>
      <c r="B139" s="20">
        <v>1</v>
      </c>
      <c r="C139" s="20">
        <v>38</v>
      </c>
      <c r="D139" s="20" t="s">
        <v>49</v>
      </c>
      <c r="E139" s="20" t="s">
        <v>25</v>
      </c>
      <c r="F139" s="20" t="s">
        <v>125</v>
      </c>
      <c r="G139" s="9">
        <v>2015</v>
      </c>
      <c r="H139" s="10" t="s">
        <v>461</v>
      </c>
      <c r="I139" s="10"/>
      <c r="J139" s="20">
        <v>110</v>
      </c>
      <c r="K139" s="20" t="s">
        <v>28</v>
      </c>
      <c r="L139" s="20" t="s">
        <v>33</v>
      </c>
      <c r="M139" s="20" t="s">
        <v>234</v>
      </c>
      <c r="N139" s="32" t="s">
        <v>471</v>
      </c>
      <c r="O139" s="6"/>
      <c r="P139" s="19" t="s">
        <v>35</v>
      </c>
      <c r="Q139" s="20" t="s">
        <v>35</v>
      </c>
      <c r="R139" s="19" t="s">
        <v>459</v>
      </c>
      <c r="S139" s="20" t="s">
        <v>472</v>
      </c>
      <c r="T139" s="20"/>
    </row>
    <row r="140" spans="1:20" s="22" customFormat="1" ht="13.5">
      <c r="A140" s="20" t="s">
        <v>126</v>
      </c>
      <c r="B140" s="20">
        <v>1</v>
      </c>
      <c r="C140" s="20">
        <v>38</v>
      </c>
      <c r="D140" s="20" t="s">
        <v>49</v>
      </c>
      <c r="E140" s="20" t="s">
        <v>25</v>
      </c>
      <c r="F140" s="20" t="s">
        <v>125</v>
      </c>
      <c r="G140" s="9">
        <v>2015</v>
      </c>
      <c r="H140" s="10" t="s">
        <v>463</v>
      </c>
      <c r="I140" s="10"/>
      <c r="J140" s="8">
        <v>41</v>
      </c>
      <c r="K140" s="20" t="s">
        <v>28</v>
      </c>
      <c r="L140" s="20" t="s">
        <v>33</v>
      </c>
      <c r="M140" s="20" t="s">
        <v>234</v>
      </c>
      <c r="N140" s="32" t="s">
        <v>471</v>
      </c>
      <c r="O140" s="6"/>
      <c r="P140" s="19" t="s">
        <v>35</v>
      </c>
      <c r="Q140" s="20" t="s">
        <v>35</v>
      </c>
      <c r="R140" s="19" t="s">
        <v>459</v>
      </c>
      <c r="S140" s="20" t="s">
        <v>127</v>
      </c>
      <c r="T140" s="20"/>
    </row>
    <row r="141" spans="1:20" s="22" customFormat="1" ht="13.5">
      <c r="A141" s="20" t="s">
        <v>124</v>
      </c>
      <c r="B141" s="20">
        <v>1</v>
      </c>
      <c r="C141" s="20">
        <v>34</v>
      </c>
      <c r="D141" s="20" t="s">
        <v>49</v>
      </c>
      <c r="E141" s="20" t="s">
        <v>448</v>
      </c>
      <c r="F141" s="20" t="s">
        <v>125</v>
      </c>
      <c r="G141" s="9">
        <v>2015</v>
      </c>
      <c r="H141" s="10" t="s">
        <v>465</v>
      </c>
      <c r="I141" s="10"/>
      <c r="J141" s="20">
        <v>118</v>
      </c>
      <c r="K141" s="20" t="s">
        <v>28</v>
      </c>
      <c r="L141" s="20" t="s">
        <v>33</v>
      </c>
      <c r="M141" s="20" t="s">
        <v>235</v>
      </c>
      <c r="N141" s="32" t="s">
        <v>473</v>
      </c>
      <c r="O141" s="6"/>
      <c r="P141" s="19" t="s">
        <v>35</v>
      </c>
      <c r="Q141" s="19" t="s">
        <v>30</v>
      </c>
      <c r="R141" s="19" t="s">
        <v>459</v>
      </c>
      <c r="S141" s="19"/>
      <c r="T141" s="20"/>
    </row>
    <row r="142" spans="1:20" s="22" customFormat="1" ht="13.5">
      <c r="A142" s="14" t="s">
        <v>183</v>
      </c>
      <c r="B142" s="14">
        <v>0.5</v>
      </c>
      <c r="C142" s="14">
        <v>17</v>
      </c>
      <c r="D142" s="14" t="s">
        <v>31</v>
      </c>
      <c r="E142" s="14" t="s">
        <v>25</v>
      </c>
      <c r="F142" s="14" t="s">
        <v>60</v>
      </c>
      <c r="G142" s="15">
        <v>2013</v>
      </c>
      <c r="H142" s="16" t="s">
        <v>61</v>
      </c>
      <c r="I142" s="16"/>
      <c r="J142" s="14">
        <v>103</v>
      </c>
      <c r="K142" s="14" t="s">
        <v>28</v>
      </c>
      <c r="L142" s="14" t="s">
        <v>33</v>
      </c>
      <c r="M142" s="14" t="s">
        <v>236</v>
      </c>
      <c r="N142" s="14" t="s">
        <v>67</v>
      </c>
      <c r="O142" s="13"/>
      <c r="P142" s="19" t="s">
        <v>30</v>
      </c>
      <c r="Q142" s="19" t="s">
        <v>30</v>
      </c>
      <c r="R142" s="19"/>
      <c r="S142" s="19"/>
      <c r="T142" s="14"/>
    </row>
    <row r="143" spans="1:20" s="22" customFormat="1" ht="13.5">
      <c r="A143" s="14" t="s">
        <v>187</v>
      </c>
      <c r="B143" s="14">
        <v>0.5</v>
      </c>
      <c r="C143" s="14">
        <v>17</v>
      </c>
      <c r="D143" s="14" t="s">
        <v>57</v>
      </c>
      <c r="E143" s="14" t="s">
        <v>25</v>
      </c>
      <c r="F143" s="14" t="s">
        <v>60</v>
      </c>
      <c r="G143" s="15">
        <v>2013</v>
      </c>
      <c r="H143" s="16" t="s">
        <v>61</v>
      </c>
      <c r="I143" s="16"/>
      <c r="J143" s="14">
        <v>102</v>
      </c>
      <c r="K143" s="14" t="s">
        <v>28</v>
      </c>
      <c r="L143" s="14" t="s">
        <v>33</v>
      </c>
      <c r="M143" s="14" t="s">
        <v>236</v>
      </c>
      <c r="N143" s="14" t="s">
        <v>68</v>
      </c>
      <c r="O143" s="13"/>
      <c r="P143" s="19" t="s">
        <v>30</v>
      </c>
      <c r="Q143" s="19" t="s">
        <v>30</v>
      </c>
      <c r="R143" s="19"/>
      <c r="S143" s="19"/>
      <c r="T143" s="14"/>
    </row>
    <row r="144" spans="1:20" s="22" customFormat="1" ht="13.5">
      <c r="A144" s="14" t="s">
        <v>180</v>
      </c>
      <c r="B144" s="11">
        <v>0.5</v>
      </c>
      <c r="C144" s="11">
        <v>17</v>
      </c>
      <c r="D144" s="14" t="s">
        <v>57</v>
      </c>
      <c r="E144" s="14" t="s">
        <v>25</v>
      </c>
      <c r="F144" s="14" t="s">
        <v>60</v>
      </c>
      <c r="G144" s="14">
        <v>2013</v>
      </c>
      <c r="H144" s="16" t="s">
        <v>72</v>
      </c>
      <c r="I144" s="14" t="s">
        <v>474</v>
      </c>
      <c r="J144" s="14">
        <v>24</v>
      </c>
      <c r="K144" s="14" t="s">
        <v>28</v>
      </c>
      <c r="L144" s="14" t="s">
        <v>33</v>
      </c>
      <c r="M144" s="14" t="s">
        <v>74</v>
      </c>
      <c r="N144" s="14" t="s">
        <v>63</v>
      </c>
      <c r="O144" s="13"/>
      <c r="P144" s="19" t="s">
        <v>30</v>
      </c>
      <c r="Q144" s="19" t="s">
        <v>30</v>
      </c>
      <c r="R144" s="19"/>
      <c r="S144" s="19"/>
      <c r="T144" s="14"/>
    </row>
    <row r="145" spans="1:20" s="22" customFormat="1" ht="13.5">
      <c r="A145" s="14" t="s">
        <v>185</v>
      </c>
      <c r="B145" s="14">
        <v>0.5</v>
      </c>
      <c r="C145" s="11">
        <v>17</v>
      </c>
      <c r="D145" s="14" t="s">
        <v>57</v>
      </c>
      <c r="E145" s="14" t="s">
        <v>25</v>
      </c>
      <c r="F145" s="14" t="s">
        <v>60</v>
      </c>
      <c r="G145" s="15">
        <v>2013</v>
      </c>
      <c r="H145" s="16" t="s">
        <v>72</v>
      </c>
      <c r="I145" s="14" t="s">
        <v>474</v>
      </c>
      <c r="J145" s="17">
        <v>24</v>
      </c>
      <c r="K145" s="14" t="s">
        <v>28</v>
      </c>
      <c r="L145" s="14" t="s">
        <v>33</v>
      </c>
      <c r="M145" s="14" t="s">
        <v>65</v>
      </c>
      <c r="N145" s="14" t="s">
        <v>75</v>
      </c>
      <c r="O145" s="13"/>
      <c r="P145" s="19" t="s">
        <v>30</v>
      </c>
      <c r="Q145" s="19" t="s">
        <v>30</v>
      </c>
      <c r="R145" s="19"/>
      <c r="S145" s="19"/>
      <c r="T145" s="14"/>
    </row>
    <row r="146" spans="1:20" s="22" customFormat="1" ht="13.5">
      <c r="A146" s="14" t="s">
        <v>181</v>
      </c>
      <c r="B146" s="14">
        <v>0.5</v>
      </c>
      <c r="C146" s="14">
        <v>17</v>
      </c>
      <c r="D146" s="14" t="s">
        <v>57</v>
      </c>
      <c r="E146" s="14" t="s">
        <v>25</v>
      </c>
      <c r="F146" s="14" t="s">
        <v>60</v>
      </c>
      <c r="G146" s="15">
        <v>2013</v>
      </c>
      <c r="H146" s="16" t="s">
        <v>72</v>
      </c>
      <c r="I146" s="14" t="s">
        <v>78</v>
      </c>
      <c r="J146" s="17">
        <v>197</v>
      </c>
      <c r="K146" s="14" t="s">
        <v>28</v>
      </c>
      <c r="L146" s="14" t="s">
        <v>33</v>
      </c>
      <c r="M146" s="14" t="s">
        <v>237</v>
      </c>
      <c r="N146" s="14" t="s">
        <v>80</v>
      </c>
      <c r="O146" s="13"/>
      <c r="P146" s="19" t="s">
        <v>459</v>
      </c>
      <c r="Q146" s="19" t="s">
        <v>30</v>
      </c>
      <c r="R146" s="19"/>
      <c r="S146" s="19"/>
      <c r="T146" s="14"/>
    </row>
    <row r="147" spans="1:20" s="22" customFormat="1" ht="13.5">
      <c r="A147" s="14" t="s">
        <v>182</v>
      </c>
      <c r="B147" s="11">
        <v>0.5</v>
      </c>
      <c r="C147" s="11">
        <v>17</v>
      </c>
      <c r="D147" s="14" t="s">
        <v>57</v>
      </c>
      <c r="E147" s="14" t="s">
        <v>25</v>
      </c>
      <c r="F147" s="14" t="s">
        <v>60</v>
      </c>
      <c r="G147" s="14">
        <v>2013</v>
      </c>
      <c r="H147" s="16" t="s">
        <v>72</v>
      </c>
      <c r="I147" s="14" t="s">
        <v>78</v>
      </c>
      <c r="J147" s="14">
        <v>198</v>
      </c>
      <c r="K147" s="14" t="s">
        <v>28</v>
      </c>
      <c r="L147" s="14" t="s">
        <v>33</v>
      </c>
      <c r="M147" s="14" t="s">
        <v>238</v>
      </c>
      <c r="N147" s="14" t="s">
        <v>81</v>
      </c>
      <c r="O147" s="13"/>
      <c r="P147" s="19" t="s">
        <v>459</v>
      </c>
      <c r="Q147" s="19" t="s">
        <v>30</v>
      </c>
      <c r="R147" s="19"/>
      <c r="S147" s="19"/>
      <c r="T147" s="14"/>
    </row>
    <row r="148" spans="1:20" s="22" customFormat="1" ht="13.5">
      <c r="A148" s="14" t="s">
        <v>164</v>
      </c>
      <c r="B148" s="14">
        <v>0.5</v>
      </c>
      <c r="C148" s="14">
        <v>17</v>
      </c>
      <c r="D148" s="14" t="s">
        <v>57</v>
      </c>
      <c r="E148" s="14" t="s">
        <v>25</v>
      </c>
      <c r="F148" s="14" t="s">
        <v>60</v>
      </c>
      <c r="G148" s="15">
        <v>2014</v>
      </c>
      <c r="H148" s="16" t="s">
        <v>61</v>
      </c>
      <c r="I148" s="16"/>
      <c r="J148" s="17">
        <v>101</v>
      </c>
      <c r="K148" s="14" t="s">
        <v>28</v>
      </c>
      <c r="L148" s="14" t="s">
        <v>33</v>
      </c>
      <c r="M148" s="14" t="s">
        <v>64</v>
      </c>
      <c r="N148" s="14" t="s">
        <v>475</v>
      </c>
      <c r="O148" s="13"/>
      <c r="P148" s="19" t="s">
        <v>30</v>
      </c>
      <c r="Q148" s="19" t="s">
        <v>30</v>
      </c>
      <c r="R148" s="19"/>
      <c r="S148" s="19"/>
      <c r="T148" s="14"/>
    </row>
    <row r="149" spans="1:20" s="22" customFormat="1" ht="13.5">
      <c r="A149" s="14" t="s">
        <v>165</v>
      </c>
      <c r="B149" s="14">
        <v>0.5</v>
      </c>
      <c r="C149" s="14">
        <v>17</v>
      </c>
      <c r="D149" s="14" t="s">
        <v>57</v>
      </c>
      <c r="E149" s="14" t="s">
        <v>25</v>
      </c>
      <c r="F149" s="14" t="s">
        <v>60</v>
      </c>
      <c r="G149" s="14">
        <v>2014</v>
      </c>
      <c r="H149" s="16" t="s">
        <v>61</v>
      </c>
      <c r="I149" s="16"/>
      <c r="J149" s="17">
        <v>100</v>
      </c>
      <c r="K149" s="14" t="s">
        <v>28</v>
      </c>
      <c r="L149" s="14" t="s">
        <v>33</v>
      </c>
      <c r="M149" s="14" t="s">
        <v>65</v>
      </c>
      <c r="N149" s="14" t="s">
        <v>66</v>
      </c>
      <c r="O149" s="13"/>
      <c r="P149" s="19" t="s">
        <v>459</v>
      </c>
      <c r="Q149" s="19" t="s">
        <v>30</v>
      </c>
      <c r="R149" s="19"/>
      <c r="S149" s="19"/>
      <c r="T149" s="14"/>
    </row>
    <row r="150" spans="1:20" ht="13.5">
      <c r="A150" s="14" t="s">
        <v>162</v>
      </c>
      <c r="B150" s="14">
        <v>0.5</v>
      </c>
      <c r="C150" s="14">
        <v>17</v>
      </c>
      <c r="D150" s="14" t="s">
        <v>57</v>
      </c>
      <c r="E150" s="14" t="s">
        <v>25</v>
      </c>
      <c r="F150" s="14" t="s">
        <v>60</v>
      </c>
      <c r="G150" s="15">
        <v>2014</v>
      </c>
      <c r="H150" s="16" t="s">
        <v>72</v>
      </c>
      <c r="I150" s="14" t="s">
        <v>474</v>
      </c>
      <c r="J150" s="17">
        <v>40</v>
      </c>
      <c r="K150" s="14" t="s">
        <v>28</v>
      </c>
      <c r="L150" s="14" t="s">
        <v>476</v>
      </c>
      <c r="M150" s="14" t="s">
        <v>65</v>
      </c>
      <c r="N150" s="14" t="s">
        <v>73</v>
      </c>
      <c r="O150" s="13"/>
      <c r="P150" s="19" t="s">
        <v>30</v>
      </c>
      <c r="Q150" s="19" t="s">
        <v>30</v>
      </c>
      <c r="R150" s="19"/>
      <c r="S150" s="19"/>
      <c r="T150" s="14"/>
    </row>
    <row r="151" spans="1:20" ht="13.5">
      <c r="A151" s="14" t="s">
        <v>167</v>
      </c>
      <c r="B151" s="14">
        <v>0.5</v>
      </c>
      <c r="C151" s="14">
        <v>17</v>
      </c>
      <c r="D151" s="14" t="s">
        <v>57</v>
      </c>
      <c r="E151" s="14" t="s">
        <v>25</v>
      </c>
      <c r="F151" s="14" t="s">
        <v>60</v>
      </c>
      <c r="G151" s="15">
        <v>2014</v>
      </c>
      <c r="H151" s="16" t="s">
        <v>72</v>
      </c>
      <c r="I151" s="14" t="s">
        <v>474</v>
      </c>
      <c r="J151" s="17">
        <v>39</v>
      </c>
      <c r="K151" s="14" t="s">
        <v>28</v>
      </c>
      <c r="L151" s="14" t="s">
        <v>33</v>
      </c>
      <c r="M151" s="14" t="s">
        <v>74</v>
      </c>
      <c r="N151" s="14" t="s">
        <v>477</v>
      </c>
      <c r="O151" s="13"/>
      <c r="P151" s="19" t="s">
        <v>30</v>
      </c>
      <c r="Q151" s="19" t="s">
        <v>30</v>
      </c>
      <c r="R151" s="19"/>
      <c r="S151" s="19"/>
      <c r="T151" s="14"/>
    </row>
    <row r="152" spans="1:20" ht="13.5">
      <c r="A152" s="14" t="s">
        <v>164</v>
      </c>
      <c r="B152" s="14">
        <v>0.5</v>
      </c>
      <c r="C152" s="14">
        <v>17</v>
      </c>
      <c r="D152" s="14" t="s">
        <v>57</v>
      </c>
      <c r="E152" s="14" t="s">
        <v>25</v>
      </c>
      <c r="F152" s="14" t="s">
        <v>60</v>
      </c>
      <c r="G152" s="15">
        <v>2014</v>
      </c>
      <c r="H152" s="16" t="s">
        <v>72</v>
      </c>
      <c r="I152" s="14" t="s">
        <v>78</v>
      </c>
      <c r="J152" s="17">
        <v>180</v>
      </c>
      <c r="K152" s="14" t="s">
        <v>28</v>
      </c>
      <c r="L152" s="14" t="s">
        <v>33</v>
      </c>
      <c r="M152" s="14" t="s">
        <v>237</v>
      </c>
      <c r="N152" s="14" t="s">
        <v>79</v>
      </c>
      <c r="O152" s="13"/>
      <c r="P152" s="19" t="s">
        <v>30</v>
      </c>
      <c r="Q152" s="19" t="s">
        <v>30</v>
      </c>
      <c r="R152" s="19"/>
      <c r="S152" s="19"/>
      <c r="T152" s="14"/>
    </row>
    <row r="153" spans="1:20" ht="13.5">
      <c r="A153" s="14" t="s">
        <v>174</v>
      </c>
      <c r="B153" s="14">
        <v>0.5</v>
      </c>
      <c r="C153" s="14">
        <v>17</v>
      </c>
      <c r="D153" s="14" t="s">
        <v>49</v>
      </c>
      <c r="E153" s="14" t="s">
        <v>25</v>
      </c>
      <c r="F153" s="14" t="s">
        <v>60</v>
      </c>
      <c r="G153" s="15">
        <v>2014</v>
      </c>
      <c r="H153" s="16" t="s">
        <v>72</v>
      </c>
      <c r="I153" s="14" t="s">
        <v>78</v>
      </c>
      <c r="J153" s="17">
        <v>179</v>
      </c>
      <c r="K153" s="14" t="s">
        <v>28</v>
      </c>
      <c r="L153" s="14" t="s">
        <v>33</v>
      </c>
      <c r="M153" s="14" t="s">
        <v>239</v>
      </c>
      <c r="N153" s="14" t="s">
        <v>478</v>
      </c>
      <c r="O153" s="13"/>
      <c r="P153" s="19" t="s">
        <v>30</v>
      </c>
      <c r="Q153" s="19" t="s">
        <v>30</v>
      </c>
      <c r="R153" s="19"/>
      <c r="S153" s="19"/>
      <c r="T153" s="14"/>
    </row>
    <row r="154" spans="1:20" ht="13.5">
      <c r="A154" s="14" t="s">
        <v>151</v>
      </c>
      <c r="B154" s="14">
        <v>1</v>
      </c>
      <c r="C154" s="14">
        <v>1</v>
      </c>
      <c r="D154" s="14" t="s">
        <v>57</v>
      </c>
      <c r="E154" s="14" t="s">
        <v>25</v>
      </c>
      <c r="F154" s="14" t="s">
        <v>60</v>
      </c>
      <c r="G154" s="15">
        <v>2015</v>
      </c>
      <c r="H154" s="16" t="s">
        <v>61</v>
      </c>
      <c r="I154" s="16"/>
      <c r="J154" s="17">
        <v>54</v>
      </c>
      <c r="K154" s="14" t="s">
        <v>28</v>
      </c>
      <c r="L154" s="14" t="s">
        <v>33</v>
      </c>
      <c r="M154" s="14" t="s">
        <v>240</v>
      </c>
      <c r="N154" s="14" t="s">
        <v>62</v>
      </c>
      <c r="O154" s="13"/>
      <c r="P154" s="19" t="s">
        <v>30</v>
      </c>
      <c r="Q154" s="19" t="s">
        <v>459</v>
      </c>
      <c r="R154" s="19"/>
      <c r="S154" s="19"/>
      <c r="T154" s="14"/>
    </row>
    <row r="155" spans="1:20" ht="13.5">
      <c r="A155" s="14" t="s">
        <v>153</v>
      </c>
      <c r="B155" s="14">
        <v>1</v>
      </c>
      <c r="C155" s="14">
        <v>17</v>
      </c>
      <c r="D155" s="14" t="s">
        <v>49</v>
      </c>
      <c r="E155" s="14" t="s">
        <v>25</v>
      </c>
      <c r="F155" s="14" t="s">
        <v>60</v>
      </c>
      <c r="G155" s="15">
        <v>2015</v>
      </c>
      <c r="H155" s="16" t="s">
        <v>61</v>
      </c>
      <c r="I155" s="16"/>
      <c r="J155" s="17">
        <v>55</v>
      </c>
      <c r="K155" s="14" t="s">
        <v>28</v>
      </c>
      <c r="L155" s="14" t="s">
        <v>33</v>
      </c>
      <c r="M155" s="14" t="s">
        <v>240</v>
      </c>
      <c r="N155" s="14" t="s">
        <v>63</v>
      </c>
      <c r="O155" s="13"/>
      <c r="P155" s="19" t="s">
        <v>30</v>
      </c>
      <c r="Q155" s="19" t="s">
        <v>30</v>
      </c>
      <c r="R155" s="19"/>
      <c r="S155" s="19"/>
      <c r="T155" s="14"/>
    </row>
    <row r="156" spans="1:20" ht="13.5">
      <c r="A156" s="14" t="s">
        <v>151</v>
      </c>
      <c r="B156" s="14">
        <v>1</v>
      </c>
      <c r="C156" s="14">
        <v>1</v>
      </c>
      <c r="D156" s="14" t="s">
        <v>57</v>
      </c>
      <c r="E156" s="14" t="s">
        <v>25</v>
      </c>
      <c r="F156" s="14" t="s">
        <v>60</v>
      </c>
      <c r="G156" s="15">
        <v>2015</v>
      </c>
      <c r="H156" s="16" t="s">
        <v>69</v>
      </c>
      <c r="I156" s="16"/>
      <c r="J156" s="17">
        <v>92</v>
      </c>
      <c r="K156" s="14" t="s">
        <v>28</v>
      </c>
      <c r="L156" s="14" t="s">
        <v>33</v>
      </c>
      <c r="M156" s="14" t="s">
        <v>240</v>
      </c>
      <c r="N156" s="14" t="s">
        <v>70</v>
      </c>
      <c r="O156" s="13"/>
      <c r="P156" s="19" t="s">
        <v>30</v>
      </c>
      <c r="Q156" s="19" t="s">
        <v>30</v>
      </c>
      <c r="R156" s="19"/>
      <c r="S156" s="19"/>
      <c r="T156" s="14"/>
    </row>
    <row r="157" spans="1:20" ht="13.5">
      <c r="A157" s="14" t="s">
        <v>153</v>
      </c>
      <c r="B157" s="14">
        <v>1</v>
      </c>
      <c r="C157" s="14">
        <v>17</v>
      </c>
      <c r="D157" s="14" t="s">
        <v>49</v>
      </c>
      <c r="E157" s="14" t="s">
        <v>25</v>
      </c>
      <c r="F157" s="14" t="s">
        <v>479</v>
      </c>
      <c r="G157" s="15">
        <v>2015</v>
      </c>
      <c r="H157" s="16" t="s">
        <v>69</v>
      </c>
      <c r="I157" s="16"/>
      <c r="J157" s="17">
        <v>92</v>
      </c>
      <c r="K157" s="14" t="s">
        <v>28</v>
      </c>
      <c r="L157" s="14" t="s">
        <v>33</v>
      </c>
      <c r="M157" s="14" t="s">
        <v>240</v>
      </c>
      <c r="N157" s="14" t="s">
        <v>71</v>
      </c>
      <c r="O157" s="13"/>
      <c r="P157" s="19" t="s">
        <v>30</v>
      </c>
      <c r="Q157" s="19" t="s">
        <v>30</v>
      </c>
      <c r="R157" s="19"/>
      <c r="S157" s="19"/>
      <c r="T157" s="14"/>
    </row>
    <row r="158" spans="1:20" ht="13.5">
      <c r="A158" s="14" t="s">
        <v>153</v>
      </c>
      <c r="B158" s="14">
        <v>1</v>
      </c>
      <c r="C158" s="14">
        <v>17</v>
      </c>
      <c r="D158" s="14" t="s">
        <v>49</v>
      </c>
      <c r="E158" s="14" t="s">
        <v>25</v>
      </c>
      <c r="F158" s="14" t="s">
        <v>60</v>
      </c>
      <c r="G158" s="15">
        <v>2015</v>
      </c>
      <c r="H158" s="16" t="s">
        <v>72</v>
      </c>
      <c r="I158" s="14"/>
      <c r="J158" s="17">
        <v>157</v>
      </c>
      <c r="K158" s="14" t="s">
        <v>28</v>
      </c>
      <c r="L158" s="14" t="s">
        <v>33</v>
      </c>
      <c r="M158" s="14" t="s">
        <v>241</v>
      </c>
      <c r="N158" s="14" t="s">
        <v>76</v>
      </c>
      <c r="O158" s="13"/>
      <c r="P158" s="19" t="s">
        <v>30</v>
      </c>
      <c r="Q158" s="19" t="s">
        <v>30</v>
      </c>
      <c r="R158" s="19"/>
      <c r="S158" s="19"/>
      <c r="T158" s="14" t="s">
        <v>480</v>
      </c>
    </row>
    <row r="159" spans="1:20" ht="13.5">
      <c r="A159" s="14" t="s">
        <v>154</v>
      </c>
      <c r="B159" s="14">
        <v>1</v>
      </c>
      <c r="C159" s="14">
        <v>1</v>
      </c>
      <c r="D159" s="14" t="s">
        <v>57</v>
      </c>
      <c r="E159" s="14" t="s">
        <v>25</v>
      </c>
      <c r="F159" s="14" t="s">
        <v>481</v>
      </c>
      <c r="G159" s="15">
        <v>2015</v>
      </c>
      <c r="H159" s="16" t="s">
        <v>72</v>
      </c>
      <c r="I159" s="14"/>
      <c r="J159" s="17">
        <v>158</v>
      </c>
      <c r="K159" s="14" t="s">
        <v>28</v>
      </c>
      <c r="L159" s="14" t="s">
        <v>33</v>
      </c>
      <c r="M159" s="14" t="s">
        <v>241</v>
      </c>
      <c r="N159" s="14" t="s">
        <v>77</v>
      </c>
      <c r="O159" s="13"/>
      <c r="P159" s="19" t="s">
        <v>30</v>
      </c>
      <c r="Q159" s="19" t="s">
        <v>30</v>
      </c>
      <c r="R159" s="19"/>
      <c r="S159" s="19"/>
      <c r="T159" s="14"/>
    </row>
    <row r="160" spans="1:20" ht="13.5">
      <c r="A160" s="20" t="s">
        <v>482</v>
      </c>
      <c r="B160" s="20">
        <v>1</v>
      </c>
      <c r="C160" s="11" t="s">
        <v>83</v>
      </c>
      <c r="D160" s="20" t="s">
        <v>57</v>
      </c>
      <c r="E160" s="20" t="s">
        <v>448</v>
      </c>
      <c r="F160" s="20" t="s">
        <v>84</v>
      </c>
      <c r="G160" s="9">
        <v>2012</v>
      </c>
      <c r="H160" s="10" t="s">
        <v>483</v>
      </c>
      <c r="I160" s="10"/>
      <c r="J160" s="8">
        <v>25</v>
      </c>
      <c r="K160" s="20" t="s">
        <v>28</v>
      </c>
      <c r="L160" s="20" t="s">
        <v>476</v>
      </c>
      <c r="M160" s="20" t="s">
        <v>86</v>
      </c>
      <c r="N160" s="30" t="s">
        <v>484</v>
      </c>
      <c r="O160" s="6"/>
      <c r="P160" s="19" t="s">
        <v>35</v>
      </c>
      <c r="Q160" s="19" t="s">
        <v>30</v>
      </c>
      <c r="R160" s="19" t="s">
        <v>485</v>
      </c>
      <c r="S160" s="20"/>
      <c r="T160" s="20" t="s">
        <v>89</v>
      </c>
    </row>
    <row r="161" spans="1:20" s="22" customFormat="1" ht="13.5">
      <c r="A161" s="20" t="s">
        <v>199</v>
      </c>
      <c r="B161" s="20">
        <v>1</v>
      </c>
      <c r="C161" s="11" t="s">
        <v>83</v>
      </c>
      <c r="D161" s="20" t="s">
        <v>57</v>
      </c>
      <c r="E161" s="20" t="s">
        <v>448</v>
      </c>
      <c r="F161" s="20" t="s">
        <v>84</v>
      </c>
      <c r="G161" s="9">
        <v>2012</v>
      </c>
      <c r="H161" s="10" t="s">
        <v>486</v>
      </c>
      <c r="I161" s="10"/>
      <c r="J161" s="8">
        <v>137</v>
      </c>
      <c r="K161" s="20" t="s">
        <v>28</v>
      </c>
      <c r="L161" s="20" t="s">
        <v>476</v>
      </c>
      <c r="M161" s="20" t="s">
        <v>86</v>
      </c>
      <c r="N161" s="33" t="s">
        <v>487</v>
      </c>
      <c r="O161" s="6"/>
      <c r="P161" s="19" t="s">
        <v>35</v>
      </c>
      <c r="Q161" s="19" t="s">
        <v>30</v>
      </c>
      <c r="R161" s="19" t="s">
        <v>485</v>
      </c>
      <c r="S161" s="20"/>
      <c r="T161" s="20" t="s">
        <v>89</v>
      </c>
    </row>
    <row r="162" spans="1:20" s="22" customFormat="1" ht="13.5">
      <c r="A162" s="20" t="s">
        <v>200</v>
      </c>
      <c r="B162" s="20">
        <v>1</v>
      </c>
      <c r="C162" s="11" t="s">
        <v>83</v>
      </c>
      <c r="D162" s="20" t="s">
        <v>57</v>
      </c>
      <c r="E162" s="20" t="s">
        <v>448</v>
      </c>
      <c r="F162" s="20" t="s">
        <v>84</v>
      </c>
      <c r="G162" s="9">
        <v>2012</v>
      </c>
      <c r="H162" s="10" t="s">
        <v>488</v>
      </c>
      <c r="I162" s="10"/>
      <c r="J162" s="8">
        <v>45</v>
      </c>
      <c r="K162" s="20" t="s">
        <v>28</v>
      </c>
      <c r="L162" s="20" t="s">
        <v>476</v>
      </c>
      <c r="M162" s="20" t="s">
        <v>86</v>
      </c>
      <c r="N162" s="33" t="s">
        <v>489</v>
      </c>
      <c r="O162" s="6"/>
      <c r="P162" s="19" t="s">
        <v>35</v>
      </c>
      <c r="Q162" s="19" t="s">
        <v>30</v>
      </c>
      <c r="R162" s="19" t="s">
        <v>485</v>
      </c>
      <c r="S162" s="20"/>
      <c r="T162" s="20" t="s">
        <v>89</v>
      </c>
    </row>
    <row r="163" spans="1:20" s="22" customFormat="1" ht="13.5">
      <c r="A163" s="20" t="s">
        <v>93</v>
      </c>
      <c r="B163" s="20">
        <v>1</v>
      </c>
      <c r="C163" s="20" t="s">
        <v>83</v>
      </c>
      <c r="D163" s="20" t="s">
        <v>24</v>
      </c>
      <c r="E163" s="20" t="s">
        <v>448</v>
      </c>
      <c r="F163" s="20" t="s">
        <v>84</v>
      </c>
      <c r="G163" s="9">
        <v>2013</v>
      </c>
      <c r="H163" s="10" t="s">
        <v>490</v>
      </c>
      <c r="I163" s="10"/>
      <c r="J163" s="8">
        <v>49</v>
      </c>
      <c r="K163" s="20" t="s">
        <v>476</v>
      </c>
      <c r="L163" s="20" t="s">
        <v>28</v>
      </c>
      <c r="M163" s="20" t="s">
        <v>86</v>
      </c>
      <c r="N163" s="33" t="s">
        <v>491</v>
      </c>
      <c r="O163" s="6"/>
      <c r="P163" s="19" t="s">
        <v>35</v>
      </c>
      <c r="Q163" s="19" t="s">
        <v>30</v>
      </c>
      <c r="R163" s="19" t="s">
        <v>485</v>
      </c>
      <c r="S163" s="20"/>
      <c r="T163" s="20" t="s">
        <v>492</v>
      </c>
    </row>
    <row r="164" spans="1:20" s="22" customFormat="1" ht="13.5">
      <c r="A164" s="20" t="s">
        <v>92</v>
      </c>
      <c r="B164" s="20">
        <v>1</v>
      </c>
      <c r="C164" s="20" t="s">
        <v>83</v>
      </c>
      <c r="D164" s="20" t="s">
        <v>24</v>
      </c>
      <c r="E164" s="20" t="s">
        <v>448</v>
      </c>
      <c r="F164" s="20" t="s">
        <v>84</v>
      </c>
      <c r="G164" s="9">
        <v>2013</v>
      </c>
      <c r="H164" s="10" t="s">
        <v>493</v>
      </c>
      <c r="I164" s="10"/>
      <c r="J164" s="8">
        <v>39</v>
      </c>
      <c r="K164" s="20" t="s">
        <v>33</v>
      </c>
      <c r="L164" s="20" t="s">
        <v>28</v>
      </c>
      <c r="M164" s="20" t="s">
        <v>86</v>
      </c>
      <c r="N164" s="33" t="s">
        <v>494</v>
      </c>
      <c r="O164" s="6"/>
      <c r="P164" s="19" t="s">
        <v>35</v>
      </c>
      <c r="Q164" s="19" t="s">
        <v>30</v>
      </c>
      <c r="R164" s="19" t="s">
        <v>485</v>
      </c>
      <c r="S164" s="20"/>
      <c r="T164" s="20" t="s">
        <v>492</v>
      </c>
    </row>
    <row r="165" spans="1:20" s="22" customFormat="1" ht="13.5">
      <c r="A165" s="20" t="s">
        <v>92</v>
      </c>
      <c r="B165" s="20">
        <v>1</v>
      </c>
      <c r="C165" s="20" t="s">
        <v>83</v>
      </c>
      <c r="D165" s="20" t="s">
        <v>24</v>
      </c>
      <c r="E165" s="20" t="s">
        <v>448</v>
      </c>
      <c r="F165" s="20" t="s">
        <v>84</v>
      </c>
      <c r="G165" s="9">
        <v>2013</v>
      </c>
      <c r="H165" s="10" t="s">
        <v>493</v>
      </c>
      <c r="I165" s="10"/>
      <c r="J165" s="8">
        <v>20</v>
      </c>
      <c r="K165" s="20" t="s">
        <v>33</v>
      </c>
      <c r="L165" s="20" t="s">
        <v>28</v>
      </c>
      <c r="M165" s="20" t="s">
        <v>86</v>
      </c>
      <c r="N165" s="30" t="s">
        <v>495</v>
      </c>
      <c r="O165" s="6"/>
      <c r="P165" s="19" t="s">
        <v>35</v>
      </c>
      <c r="Q165" s="19" t="s">
        <v>30</v>
      </c>
      <c r="R165" s="19" t="s">
        <v>485</v>
      </c>
      <c r="S165" s="20"/>
      <c r="T165" s="20" t="s">
        <v>496</v>
      </c>
    </row>
    <row r="166" spans="1:20" s="22" customFormat="1" ht="13.5">
      <c r="A166" s="20" t="s">
        <v>91</v>
      </c>
      <c r="B166" s="20">
        <v>1</v>
      </c>
      <c r="C166" s="20" t="s">
        <v>83</v>
      </c>
      <c r="D166" s="20" t="s">
        <v>24</v>
      </c>
      <c r="E166" s="20" t="s">
        <v>448</v>
      </c>
      <c r="F166" s="20" t="s">
        <v>84</v>
      </c>
      <c r="G166" s="9">
        <v>2013</v>
      </c>
      <c r="H166" s="10" t="s">
        <v>486</v>
      </c>
      <c r="I166" s="10"/>
      <c r="J166" s="8">
        <v>181</v>
      </c>
      <c r="K166" s="20" t="s">
        <v>28</v>
      </c>
      <c r="L166" s="20" t="s">
        <v>28</v>
      </c>
      <c r="M166" s="20" t="s">
        <v>86</v>
      </c>
      <c r="N166" s="33" t="s">
        <v>497</v>
      </c>
      <c r="O166" s="6"/>
      <c r="P166" s="19" t="s">
        <v>35</v>
      </c>
      <c r="Q166" s="19" t="s">
        <v>30</v>
      </c>
      <c r="R166" s="19" t="s">
        <v>485</v>
      </c>
      <c r="S166" s="20"/>
      <c r="T166" s="20" t="s">
        <v>498</v>
      </c>
    </row>
    <row r="167" spans="1:20" s="22" customFormat="1" ht="13.5">
      <c r="A167" s="20" t="s">
        <v>168</v>
      </c>
      <c r="B167" s="20">
        <v>1</v>
      </c>
      <c r="C167" s="11" t="s">
        <v>83</v>
      </c>
      <c r="D167" s="20" t="s">
        <v>31</v>
      </c>
      <c r="E167" s="20" t="s">
        <v>448</v>
      </c>
      <c r="F167" s="20" t="s">
        <v>84</v>
      </c>
      <c r="G167" s="9">
        <v>2014</v>
      </c>
      <c r="H167" s="10" t="s">
        <v>490</v>
      </c>
      <c r="I167" s="10"/>
      <c r="J167" s="8">
        <v>26</v>
      </c>
      <c r="K167" s="20" t="s">
        <v>33</v>
      </c>
      <c r="L167" s="20" t="s">
        <v>28</v>
      </c>
      <c r="M167" s="20" t="s">
        <v>86</v>
      </c>
      <c r="N167" s="30" t="s">
        <v>499</v>
      </c>
      <c r="O167" s="6"/>
      <c r="P167" s="19" t="s">
        <v>35</v>
      </c>
      <c r="Q167" s="19" t="s">
        <v>30</v>
      </c>
      <c r="R167" s="19" t="s">
        <v>485</v>
      </c>
      <c r="S167" s="20"/>
      <c r="T167" s="20" t="s">
        <v>498</v>
      </c>
    </row>
    <row r="168" spans="1:20" s="22" customFormat="1" ht="13.5">
      <c r="A168" s="29" t="s">
        <v>500</v>
      </c>
      <c r="B168" s="20">
        <v>1</v>
      </c>
      <c r="C168" s="11" t="s">
        <v>83</v>
      </c>
      <c r="D168" s="20" t="s">
        <v>31</v>
      </c>
      <c r="E168" s="20" t="s">
        <v>448</v>
      </c>
      <c r="F168" s="20" t="s">
        <v>84</v>
      </c>
      <c r="G168" s="9">
        <v>2014</v>
      </c>
      <c r="H168" s="10" t="s">
        <v>493</v>
      </c>
      <c r="I168" s="10"/>
      <c r="J168" s="8">
        <v>46</v>
      </c>
      <c r="K168" s="20" t="s">
        <v>33</v>
      </c>
      <c r="L168" s="20" t="s">
        <v>28</v>
      </c>
      <c r="M168" s="20" t="s">
        <v>86</v>
      </c>
      <c r="N168" s="33" t="s">
        <v>501</v>
      </c>
      <c r="O168" s="6"/>
      <c r="P168" s="19" t="s">
        <v>35</v>
      </c>
      <c r="Q168" s="19" t="s">
        <v>30</v>
      </c>
      <c r="R168" s="19" t="s">
        <v>485</v>
      </c>
      <c r="S168" s="20"/>
      <c r="T168" s="20" t="s">
        <v>498</v>
      </c>
    </row>
    <row r="169" spans="1:20" s="22" customFormat="1" ht="13.5">
      <c r="A169" s="19" t="s">
        <v>502</v>
      </c>
      <c r="B169" s="20">
        <v>1</v>
      </c>
      <c r="C169" s="11" t="s">
        <v>83</v>
      </c>
      <c r="D169" s="20" t="s">
        <v>31</v>
      </c>
      <c r="E169" s="20" t="s">
        <v>448</v>
      </c>
      <c r="F169" s="20" t="s">
        <v>84</v>
      </c>
      <c r="G169" s="9">
        <v>2014</v>
      </c>
      <c r="H169" s="10" t="s">
        <v>486</v>
      </c>
      <c r="I169" s="10"/>
      <c r="J169" s="8">
        <v>183</v>
      </c>
      <c r="K169" s="20" t="s">
        <v>33</v>
      </c>
      <c r="L169" s="20" t="s">
        <v>28</v>
      </c>
      <c r="M169" s="20" t="s">
        <v>242</v>
      </c>
      <c r="N169" s="30" t="s">
        <v>503</v>
      </c>
      <c r="O169" s="6"/>
      <c r="P169" s="19" t="s">
        <v>35</v>
      </c>
      <c r="Q169" s="19" t="s">
        <v>30</v>
      </c>
      <c r="R169" s="19" t="s">
        <v>485</v>
      </c>
      <c r="S169" s="20"/>
      <c r="T169" s="20" t="s">
        <v>498</v>
      </c>
    </row>
    <row r="170" spans="1:20" s="22" customFormat="1" ht="13.5">
      <c r="A170" s="20" t="s">
        <v>90</v>
      </c>
      <c r="B170" s="20">
        <v>1</v>
      </c>
      <c r="C170" s="20" t="s">
        <v>83</v>
      </c>
      <c r="D170" s="20" t="s">
        <v>42</v>
      </c>
      <c r="E170" s="20" t="s">
        <v>448</v>
      </c>
      <c r="F170" s="20" t="s">
        <v>84</v>
      </c>
      <c r="G170" s="9">
        <v>2015</v>
      </c>
      <c r="H170" s="10" t="s">
        <v>490</v>
      </c>
      <c r="I170" s="10"/>
      <c r="J170" s="8">
        <v>34</v>
      </c>
      <c r="K170" s="20" t="s">
        <v>33</v>
      </c>
      <c r="L170" s="20" t="s">
        <v>28</v>
      </c>
      <c r="M170" s="20" t="s">
        <v>86</v>
      </c>
      <c r="N170" s="33" t="s">
        <v>504</v>
      </c>
      <c r="O170" s="6"/>
      <c r="P170" s="19" t="s">
        <v>35</v>
      </c>
      <c r="Q170" s="19" t="s">
        <v>30</v>
      </c>
      <c r="R170" s="19" t="s">
        <v>485</v>
      </c>
      <c r="S170" s="20"/>
      <c r="T170" s="20" t="s">
        <v>492</v>
      </c>
    </row>
    <row r="171" spans="1:20" s="22" customFormat="1" ht="13.5">
      <c r="A171" s="20" t="s">
        <v>88</v>
      </c>
      <c r="B171" s="20">
        <v>1</v>
      </c>
      <c r="C171" s="11" t="s">
        <v>83</v>
      </c>
      <c r="D171" s="20" t="s">
        <v>42</v>
      </c>
      <c r="E171" s="20" t="s">
        <v>448</v>
      </c>
      <c r="F171" s="20" t="s">
        <v>84</v>
      </c>
      <c r="G171" s="9">
        <v>2015</v>
      </c>
      <c r="H171" s="10" t="s">
        <v>493</v>
      </c>
      <c r="I171" s="10"/>
      <c r="J171" s="20">
        <v>61</v>
      </c>
      <c r="K171" s="20" t="s">
        <v>28</v>
      </c>
      <c r="L171" s="20" t="s">
        <v>28</v>
      </c>
      <c r="M171" s="20" t="s">
        <v>86</v>
      </c>
      <c r="N171" s="33" t="s">
        <v>505</v>
      </c>
      <c r="O171" s="6"/>
      <c r="P171" s="19" t="s">
        <v>35</v>
      </c>
      <c r="Q171" s="19" t="s">
        <v>30</v>
      </c>
      <c r="R171" s="19" t="s">
        <v>485</v>
      </c>
      <c r="S171" s="20"/>
      <c r="T171" s="20" t="s">
        <v>89</v>
      </c>
    </row>
    <row r="172" spans="1:20" s="22" customFormat="1" ht="13.5">
      <c r="A172" s="20" t="s">
        <v>82</v>
      </c>
      <c r="B172" s="20">
        <v>1</v>
      </c>
      <c r="C172" s="20" t="s">
        <v>83</v>
      </c>
      <c r="D172" s="20" t="s">
        <v>42</v>
      </c>
      <c r="E172" s="20" t="s">
        <v>448</v>
      </c>
      <c r="F172" s="20" t="s">
        <v>84</v>
      </c>
      <c r="G172" s="9">
        <v>2015</v>
      </c>
      <c r="H172" s="10" t="s">
        <v>486</v>
      </c>
      <c r="I172" s="10"/>
      <c r="J172" s="20">
        <v>93</v>
      </c>
      <c r="K172" s="20" t="s">
        <v>33</v>
      </c>
      <c r="L172" s="20" t="s">
        <v>28</v>
      </c>
      <c r="M172" s="20" t="s">
        <v>86</v>
      </c>
      <c r="N172" s="33" t="s">
        <v>506</v>
      </c>
      <c r="O172" s="6"/>
      <c r="P172" s="19" t="s">
        <v>35</v>
      </c>
      <c r="Q172" s="19" t="s">
        <v>30</v>
      </c>
      <c r="R172" s="19" t="s">
        <v>485</v>
      </c>
      <c r="S172" s="19"/>
      <c r="T172" s="20" t="s">
        <v>85</v>
      </c>
    </row>
    <row r="173" spans="1:20" s="22" customFormat="1" ht="13.5">
      <c r="A173" s="20" t="s">
        <v>82</v>
      </c>
      <c r="B173" s="20">
        <v>1</v>
      </c>
      <c r="C173" s="20" t="s">
        <v>83</v>
      </c>
      <c r="D173" s="20" t="s">
        <v>42</v>
      </c>
      <c r="E173" s="20" t="s">
        <v>448</v>
      </c>
      <c r="F173" s="20" t="s">
        <v>84</v>
      </c>
      <c r="G173" s="9">
        <v>2015</v>
      </c>
      <c r="H173" s="10" t="s">
        <v>486</v>
      </c>
      <c r="I173" s="10"/>
      <c r="J173" s="20">
        <v>40</v>
      </c>
      <c r="K173" s="20" t="s">
        <v>33</v>
      </c>
      <c r="L173" s="20" t="s">
        <v>28</v>
      </c>
      <c r="M173" s="20" t="s">
        <v>86</v>
      </c>
      <c r="N173" s="33" t="s">
        <v>507</v>
      </c>
      <c r="O173" s="6"/>
      <c r="P173" s="19" t="s">
        <v>35</v>
      </c>
      <c r="Q173" s="19" t="s">
        <v>30</v>
      </c>
      <c r="R173" s="19" t="s">
        <v>485</v>
      </c>
      <c r="S173" s="20"/>
      <c r="T173" s="20" t="s">
        <v>87</v>
      </c>
    </row>
    <row r="174" spans="1:20" s="22" customFormat="1" ht="13.5">
      <c r="A174" s="7" t="s">
        <v>59</v>
      </c>
      <c r="B174" s="7">
        <v>1</v>
      </c>
      <c r="C174" s="7">
        <v>24</v>
      </c>
      <c r="D174" s="20" t="s">
        <v>55</v>
      </c>
      <c r="E174" s="7" t="s">
        <v>25</v>
      </c>
      <c r="F174" s="7" t="s">
        <v>50</v>
      </c>
      <c r="G174" s="7">
        <v>2013</v>
      </c>
      <c r="H174" s="7" t="s">
        <v>51</v>
      </c>
      <c r="I174" s="10"/>
      <c r="J174" s="7">
        <v>75</v>
      </c>
      <c r="K174" s="20" t="s">
        <v>28</v>
      </c>
      <c r="L174" s="20" t="s">
        <v>476</v>
      </c>
      <c r="M174" s="20" t="s">
        <v>243</v>
      </c>
      <c r="N174" s="33" t="s">
        <v>508</v>
      </c>
      <c r="O174" s="6"/>
      <c r="P174" s="19" t="s">
        <v>30</v>
      </c>
      <c r="Q174" s="19" t="s">
        <v>30</v>
      </c>
      <c r="R174" s="19" t="s">
        <v>459</v>
      </c>
      <c r="S174" s="19" t="s">
        <v>459</v>
      </c>
      <c r="T174" s="20"/>
    </row>
    <row r="175" spans="1:20" s="22" customFormat="1" ht="13.5">
      <c r="A175" s="7" t="s">
        <v>58</v>
      </c>
      <c r="B175" s="7">
        <v>1</v>
      </c>
      <c r="C175" s="7">
        <v>34</v>
      </c>
      <c r="D175" s="20" t="s">
        <v>49</v>
      </c>
      <c r="E175" s="7" t="s">
        <v>25</v>
      </c>
      <c r="F175" s="7" t="s">
        <v>50</v>
      </c>
      <c r="G175" s="7">
        <v>2013</v>
      </c>
      <c r="H175" s="7" t="s">
        <v>53</v>
      </c>
      <c r="I175" s="10"/>
      <c r="J175" s="7">
        <v>109</v>
      </c>
      <c r="K175" s="20" t="s">
        <v>28</v>
      </c>
      <c r="L175" s="20" t="s">
        <v>33</v>
      </c>
      <c r="M175" s="20" t="s">
        <v>143</v>
      </c>
      <c r="N175" s="33" t="s">
        <v>509</v>
      </c>
      <c r="O175" s="6"/>
      <c r="P175" s="19" t="s">
        <v>30</v>
      </c>
      <c r="Q175" s="19" t="s">
        <v>30</v>
      </c>
      <c r="R175" s="19" t="s">
        <v>459</v>
      </c>
      <c r="S175" s="19" t="s">
        <v>459</v>
      </c>
      <c r="T175" s="20"/>
    </row>
    <row r="176" spans="1:20" s="22" customFormat="1" ht="13.5">
      <c r="A176" s="7" t="s">
        <v>56</v>
      </c>
      <c r="B176" s="7">
        <v>1</v>
      </c>
      <c r="C176" s="7">
        <v>24</v>
      </c>
      <c r="D176" s="20" t="s">
        <v>57</v>
      </c>
      <c r="E176" s="7" t="s">
        <v>25</v>
      </c>
      <c r="F176" s="7" t="s">
        <v>50</v>
      </c>
      <c r="G176" s="7">
        <v>2014</v>
      </c>
      <c r="H176" s="7" t="s">
        <v>51</v>
      </c>
      <c r="I176" s="10"/>
      <c r="J176" s="7">
        <v>67</v>
      </c>
      <c r="K176" s="20" t="s">
        <v>28</v>
      </c>
      <c r="L176" s="20" t="s">
        <v>33</v>
      </c>
      <c r="M176" s="20" t="s">
        <v>244</v>
      </c>
      <c r="N176" s="33" t="s">
        <v>510</v>
      </c>
      <c r="O176" s="6"/>
      <c r="P176" s="19" t="s">
        <v>30</v>
      </c>
      <c r="Q176" s="19" t="s">
        <v>30</v>
      </c>
      <c r="R176" s="19" t="s">
        <v>459</v>
      </c>
      <c r="S176" s="19" t="s">
        <v>459</v>
      </c>
      <c r="T176" s="20"/>
    </row>
    <row r="177" spans="1:20" s="22" customFormat="1" ht="13.5">
      <c r="A177" s="7" t="s">
        <v>54</v>
      </c>
      <c r="B177" s="7">
        <v>1</v>
      </c>
      <c r="C177" s="7">
        <v>34</v>
      </c>
      <c r="D177" s="11" t="s">
        <v>55</v>
      </c>
      <c r="E177" s="7" t="s">
        <v>25</v>
      </c>
      <c r="F177" s="7" t="s">
        <v>50</v>
      </c>
      <c r="G177" s="7">
        <v>2014</v>
      </c>
      <c r="H177" s="7" t="s">
        <v>53</v>
      </c>
      <c r="I177" s="10"/>
      <c r="J177" s="7">
        <v>95</v>
      </c>
      <c r="K177" s="20" t="s">
        <v>28</v>
      </c>
      <c r="L177" s="20" t="s">
        <v>33</v>
      </c>
      <c r="M177" s="20" t="s">
        <v>243</v>
      </c>
      <c r="N177" s="33" t="s">
        <v>511</v>
      </c>
      <c r="O177" s="6"/>
      <c r="P177" s="19" t="s">
        <v>30</v>
      </c>
      <c r="Q177" s="19" t="s">
        <v>30</v>
      </c>
      <c r="R177" s="19" t="s">
        <v>459</v>
      </c>
      <c r="S177" s="19" t="s">
        <v>459</v>
      </c>
      <c r="T177" s="20"/>
    </row>
    <row r="178" spans="1:20" s="22" customFormat="1" ht="13.5">
      <c r="A178" s="7" t="s">
        <v>48</v>
      </c>
      <c r="B178" s="7">
        <v>1</v>
      </c>
      <c r="C178" s="7">
        <v>24</v>
      </c>
      <c r="D178" s="20" t="s">
        <v>49</v>
      </c>
      <c r="E178" s="7" t="s">
        <v>25</v>
      </c>
      <c r="F178" s="7" t="s">
        <v>50</v>
      </c>
      <c r="G178" s="7">
        <v>2015</v>
      </c>
      <c r="H178" s="7" t="s">
        <v>51</v>
      </c>
      <c r="I178" s="10"/>
      <c r="J178" s="7">
        <v>74</v>
      </c>
      <c r="K178" s="20" t="s">
        <v>28</v>
      </c>
      <c r="L178" s="20" t="s">
        <v>33</v>
      </c>
      <c r="M178" s="20" t="s">
        <v>143</v>
      </c>
      <c r="N178" s="33" t="s">
        <v>512</v>
      </c>
      <c r="O178" s="6"/>
      <c r="P178" s="19" t="s">
        <v>30</v>
      </c>
      <c r="Q178" s="19" t="s">
        <v>30</v>
      </c>
      <c r="R178" s="19" t="s">
        <v>459</v>
      </c>
      <c r="S178" s="19" t="s">
        <v>459</v>
      </c>
      <c r="T178" s="20"/>
    </row>
    <row r="179" spans="1:20" s="22" customFormat="1" ht="13.5">
      <c r="A179" s="7" t="s">
        <v>52</v>
      </c>
      <c r="B179" s="7">
        <v>1</v>
      </c>
      <c r="C179" s="7">
        <v>24</v>
      </c>
      <c r="D179" s="20" t="s">
        <v>49</v>
      </c>
      <c r="E179" s="7" t="s">
        <v>25</v>
      </c>
      <c r="F179" s="7" t="s">
        <v>50</v>
      </c>
      <c r="G179" s="7">
        <v>2015</v>
      </c>
      <c r="H179" s="7" t="s">
        <v>53</v>
      </c>
      <c r="I179" s="10"/>
      <c r="J179" s="7">
        <v>106</v>
      </c>
      <c r="K179" s="20" t="s">
        <v>28</v>
      </c>
      <c r="L179" s="20" t="s">
        <v>33</v>
      </c>
      <c r="M179" s="20" t="s">
        <v>206</v>
      </c>
      <c r="N179" s="33" t="s">
        <v>513</v>
      </c>
      <c r="O179" s="6"/>
      <c r="P179" s="19" t="s">
        <v>30</v>
      </c>
      <c r="Q179" s="19" t="s">
        <v>30</v>
      </c>
      <c r="R179" s="19" t="s">
        <v>459</v>
      </c>
      <c r="S179" s="19" t="s">
        <v>459</v>
      </c>
      <c r="T179" s="20"/>
    </row>
  </sheetData>
  <sheetProtection/>
  <mergeCells count="10">
    <mergeCell ref="N68:N70"/>
    <mergeCell ref="N71:N73"/>
    <mergeCell ref="N74:N76"/>
    <mergeCell ref="A1:T1"/>
    <mergeCell ref="A2:T2"/>
    <mergeCell ref="A3:E3"/>
    <mergeCell ref="F3:L3"/>
    <mergeCell ref="N3:O3"/>
    <mergeCell ref="P3:S3"/>
    <mergeCell ref="T3:T4"/>
  </mergeCells>
  <dataValidations count="13">
    <dataValidation type="list" allowBlank="1" showInputMessage="1" showErrorMessage="1" sqref="S152:S160 P5:Q86 P108:Q117 P87:R107 P132:Q179 R78:R79">
      <formula1>"申购,无"</formula1>
    </dataValidation>
    <dataValidation type="list" allowBlank="1" showInputMessage="1" showErrorMessage="1" sqref="P180:R65536 K61:K63 K55:L57 K59:L59 L61:L69 K48:L48 K49:K54 K44:K47 E23:E25 K17:L43 K5:L8 K13:L14 R5:R10 E27 K70:L72 K84:L145 P118:R131 K152:L176 K77:L81">
      <formula1>"是,否"</formula1>
    </dataValidation>
    <dataValidation type="list" allowBlank="1" showInputMessage="1" showErrorMessage="1" sqref="F143:F151 F23">
      <formula1>"人文与传播学院,法学院,英语系,日语系,艺术设计系,音乐系,国际经贸系,会计系,财政金融系,管理学院,机电工程系,信息科学与技术学院,土木工程系,建筑学系,环境科学与工程系"</formula1>
    </dataValidation>
    <dataValidation type="list" allowBlank="1" showInputMessage="1" showErrorMessage="1" sqref="E96:E107 D5:D142 C23:C34 D152:D179">
      <formula1>"实验实训,课程设计,项目设计,专题调研,实务训练,社会实践"</formula1>
    </dataValidation>
    <dataValidation type="list" allowBlank="1" showInputMessage="1" showErrorMessage="1" sqref="H111:H131">
      <formula1>#REF!</formula1>
    </dataValidation>
    <dataValidation type="list" allowBlank="1" showInputMessage="1" showErrorMessage="1" sqref="G143:G151">
      <formula1>"2012,,2013,2014"</formula1>
    </dataValidation>
    <dataValidation type="list" allowBlank="1" showInputMessage="1" showErrorMessage="1" sqref="H143:H151">
      <formula1>"汉语言文学,新闻学,广告学,广播电视新闻学,法学,行政管理,英语,日语,艺术设计,动画,音乐学,音乐表演,国际经济与贸易,市场营销,国际商务,电子商务,网络经济学,财务管理,会计学,工商管理,旅游管理,物流管理,金融学,财政学,税务,电子信息工程,通信工程,自动化,微电子学,计算机科学与技术,软件工程,机械设计制造及其自动化,测控技术与仪器,机械电子工程,电气工程及其自动化,土木工程,建筑学,景观学,环境科学与工程,信息与计算科学,信息管理与信息系统,电子商务(运营管理),电子商务(网络经济与金融)"</formula1>
    </dataValidation>
    <dataValidation type="list" allowBlank="1" showInputMessage="1" showErrorMessage="1" sqref="F152:F179 F41:F86 F7:F22 F111:F142">
      <formula1>"人文与传播学院,法学院,英语系,日语系,艺术设计系,音乐系,国际经贸系,会计与金融学院,管理学院,机电工程系,信息科学与技术学院,土木工程系,建筑学系,环境科学与工程系"</formula1>
    </dataValidation>
    <dataValidation type="list" allowBlank="1" showInputMessage="1" showErrorMessage="1" sqref="G152:G179 G41:G86 G7:G22 G108:G141">
      <formula1>"2012,2013,2014,2015"</formula1>
    </dataValidation>
    <dataValidation type="list" allowBlank="1" showInputMessage="1" showErrorMessage="1" sqref="G23:G28 G31:G32">
      <formula1>"2010,2011,2012,2013"</formula1>
    </dataValidation>
    <dataValidation type="list" allowBlank="1" showInputMessage="1" showErrorMessage="1" sqref="H23">
      <formula1>#REF!</formula1>
    </dataValidation>
    <dataValidation type="list" allowBlank="1" showInputMessage="1" showErrorMessage="1" sqref="F24:F34">
      <formula1>"人文与传播学院,法学院,英语系,日语系,艺术设计系,音乐系,国际经贸系,电子商务系,会计系,管理系,工商管理系,物流管理系,财政金融系,机电工程系,信息科学与技术学院,土木工程系,建筑学系,环境科学与工程系"</formula1>
    </dataValidation>
    <dataValidation type="list" allowBlank="1" showInputMessage="1" showErrorMessage="1" sqref="H24:H3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5" r:id="rId1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</dc:creator>
  <cp:keywords/>
  <dc:description/>
  <cp:lastModifiedBy>陈景聪</cp:lastModifiedBy>
  <cp:lastPrinted>2016-06-26T02:47:35Z</cp:lastPrinted>
  <dcterms:created xsi:type="dcterms:W3CDTF">2016-05-19T07:05:25Z</dcterms:created>
  <dcterms:modified xsi:type="dcterms:W3CDTF">2016-06-26T02:47:59Z</dcterms:modified>
  <cp:category/>
  <cp:version/>
  <cp:contentType/>
  <cp:contentStatus/>
</cp:coreProperties>
</file>